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СМГ(ПОФ)" sheetId="2" r:id="rId1"/>
  </sheets>
  <definedNames>
    <definedName name="ExternalData_2" localSheetId="0" hidden="1">'СМГ(ПОФ)'!$A$21:$AJ$52</definedName>
    <definedName name="ExternalData_3" localSheetId="0" hidden="1">'СМГ(ПОФ)'!$A$55:$AJ$73</definedName>
    <definedName name="ExternalData_4" localSheetId="0" hidden="1">'СМГ(ПОФ)'!$A$1:$AJ$18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График13С (Пессим)" type="5" refreshedVersion="6" deleted="1" background="1" saveData="1">
    <dbPr connection="" command=""/>
  </connection>
  <connection id="2" keepAlive="1" name="Запрос — График14С (Пессим)" type="5" refreshedVersion="6" deleted="1" background="1" saveData="1">
    <dbPr connection="" command=""/>
  </connection>
  <connection id="3" keepAlive="1" name="Запрос — График15С (Пессим)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<sst xmlns="http://schemas.openxmlformats.org/spreadsheetml/2006/main" count="240" uniqueCount="50">
  <si>
    <t>Клиент</t>
  </si>
  <si>
    <t>т/х</t>
  </si>
  <si>
    <t>Причал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</si>
  <si>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</si>
  <si>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</si>
  <si>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</si>
  <si>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</si>
  <si>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</si>
  <si>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</si>
  <si>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</si>
  <si>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</si>
  <si>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</si>
  <si>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</si>
  <si>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</si>
  <si>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</si>
  <si>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</si>
  <si>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</si>
  <si>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</si>
  <si>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</si>
  <si>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</si>
  <si>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</si>
  <si>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</si>
  <si>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</si>
  <si>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</si>
  <si>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</si>
  <si>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</si>
  <si>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</si>
  <si>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</si>
  <si>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</si>
  <si>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</si>
  <si>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</si>
  <si>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</si>
  <si>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</si>
  <si>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</si>
  <si>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</si>
  <si>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</si>
  <si>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Транзит-Сервис</t>
  </si>
  <si>
    <t>GULISTAN U (LOA=151; Ю-4/4)</t>
  </si>
  <si>
    <t>Инфотек-Балтика</t>
  </si>
  <si>
    <t>A WIND (LOA=155; Ю-6/5)</t>
  </si>
  <si>
    <t>LERZAN K (LOA=154; Ю-4/4)</t>
  </si>
  <si>
    <t>GARAKAC (LOA=113; Ю-4/6)</t>
  </si>
  <si>
    <t>LIDER BORDO MAVI (LOA=121; Ю-4/6)</t>
  </si>
  <si>
    <t>BARBAT (LOA=141; Ю-4/6)</t>
  </si>
  <si>
    <t>SAMPIYON TRABZONSPOR (LOA=106; Ю-4/6)</t>
  </si>
  <si>
    <t>ZUBEYDE (LOA=122; Ю-4/4)</t>
  </si>
  <si>
    <t>LIDER ILYAS (LOA=110; Ю-4/6)</t>
  </si>
  <si>
    <t>ДеМи</t>
  </si>
  <si>
    <t>L KOCATEPE (LOA=114; Ю-4/6)</t>
  </si>
  <si>
    <t>FILIZ G (LOA=106; Ю-4/4)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</si>
</sst>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 textRotation="90"/>
    </xf>
    <xf numFmtId="0" fontId="0" fillId="0" borderId="0" xfId="0" applyNumberFormat="1" applyAlignment="1">
      <alignment horizontal="left" vertical="center" textRotation="90"/>
    </xf>
    <xf numFmtId="0" fontId="1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textRotation="90"/>
    </xf>
    <xf numFmtId="0" fontId="1" fillId="0" borderId="0" xfId="0" applyNumberFormat="1" applyFont="1" applyFill="1" applyBorder="1"/>
    <xf numFmtId="0" fontId="2" fillId="0" borderId="0" xfId="0" applyNumberFormat="1" applyFont="1"/>
  </cellXfs>
  <cellStyles count="1">
    <cellStyle name="Обычный" xfId="0" builtinId="0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2" connectionId="3" autoFormatId="0" applyNumberFormats="0" applyBorderFormats="0" applyFontFormats="1" applyPatternFormats="1" applyAlignmentFormats="0" applyWidthHeightFormats="0">
  <queryTableRefresh preserveSortFilterLayout="0" nextId="37">
    <queryTableFields count="36">
      <queryTableField id="1" name="Клиент" tableColumnId="73"/>
      <queryTableField id="2" name="т/х" tableColumnId="74"/>
      <queryTableField id="3" name="Причал" tableColumnId="75"/>
      <queryTableField id="4" name="01.03.2024" tableColumnId="76"/>
      <queryTableField id="5" name="02.03.2024" tableColumnId="77"/>
      <queryTableField id="6" name="03.03.2024" tableColumnId="78"/>
      <queryTableField id="7" name="04.03.2024" tableColumnId="79"/>
      <queryTableField id="8" name="05.03.2024" tableColumnId="80"/>
      <queryTableField id="9" name="06.03.2024" tableColumnId="81"/>
      <queryTableField id="10" name="07.03.2024" tableColumnId="82"/>
      <queryTableField id="11" name="08.03.2024" tableColumnId="83"/>
      <queryTableField id="12" name="09.03.2024" tableColumnId="84"/>
      <queryTableField id="13" name="10.03.2024" tableColumnId="85"/>
      <queryTableField id="14" name="11.03.2024" tableColumnId="86"/>
      <queryTableField id="15" name="12.03.2024" tableColumnId="87"/>
      <queryTableField id="16" name="13.03.2024" tableColumnId="88"/>
      <queryTableField id="17" name="14.03.2024" tableColumnId="89"/>
      <queryTableField id="18" name="15.03.2024" tableColumnId="90"/>
      <queryTableField id="19" name="16.03.2024" tableColumnId="91"/>
      <queryTableField id="20" name="17.03.2024" tableColumnId="92"/>
      <queryTableField id="21" name="18.03.2024" tableColumnId="93"/>
      <queryTableField id="22" name="19.03.2024" tableColumnId="94"/>
      <queryTableField id="23" name="20.03.2024" tableColumnId="95"/>
      <queryTableField id="24" name="21.03.2024" tableColumnId="96"/>
      <queryTableField id="25" name="22.03.2024" tableColumnId="97"/>
      <queryTableField id="26" name="23.03.2024" tableColumnId="98"/>
      <queryTableField id="27" name="24.03.2024" tableColumnId="99"/>
      <queryTableField id="28" name="25.03.2024" tableColumnId="100"/>
      <queryTableField id="29" name="26.03.2024" tableColumnId="101"/>
      <queryTableField id="30" name="27.03.2024" tableColumnId="102"/>
      <queryTableField id="31" name="28.03.2024" tableColumnId="103"/>
      <queryTableField id="32" name="29.03.2024" tableColumnId="104"/>
      <queryTableField id="33" name="30.03.2024" tableColumnId="105"/>
      <queryTableField id="34" name="31.03.2024" tableColumnId="106"/>
      <queryTableField id="35" name="01.04.2024" tableColumnId="107"/>
      <queryTableField id="36" name="02.04.2024" tableColumnId="108"/>
    </queryTableFields>
  </queryTableRefresh>
</queryTable>
</file>

<file path=xl/queryTables/queryTable2.xml><?xml version="1.0" encoding="utf-8"?>
<queryTable xmlns="http://schemas.openxmlformats.org/spreadsheetml/2006/main" name="ExternalData_3" connectionId="2" autoFormatId="0" applyNumberFormats="0" applyBorderFormats="0" applyFontFormats="1" applyPatternFormats="1" applyAlignmentFormats="0" applyWidthHeightFormats="0">
  <queryTableRefresh preserveSortFilterLayout="0" nextId="37">
    <queryTableFields count="36">
      <queryTableField id="1" name="Клиент" tableColumnId="181"/>
      <queryTableField id="2" name="т/х" tableColumnId="182"/>
      <queryTableField id="3" name="Причал" tableColumnId="183"/>
      <queryTableField id="4" name="01.03.2024" tableColumnId="184"/>
      <queryTableField id="5" name="02.03.2024" tableColumnId="185"/>
      <queryTableField id="6" name="03.03.2024" tableColumnId="186"/>
      <queryTableField id="7" name="04.03.2024" tableColumnId="187"/>
      <queryTableField id="8" name="05.03.2024" tableColumnId="188"/>
      <queryTableField id="9" name="06.03.2024" tableColumnId="189"/>
      <queryTableField id="10" name="07.03.2024" tableColumnId="190"/>
      <queryTableField id="11" name="08.03.2024" tableColumnId="191"/>
      <queryTableField id="12" name="09.03.2024" tableColumnId="192"/>
      <queryTableField id="13" name="10.03.2024" tableColumnId="193"/>
      <queryTableField id="14" name="11.03.2024" tableColumnId="194"/>
      <queryTableField id="15" name="12.03.2024" tableColumnId="195"/>
      <queryTableField id="16" name="13.03.2024" tableColumnId="196"/>
      <queryTableField id="17" name="14.03.2024" tableColumnId="197"/>
      <queryTableField id="18" name="15.03.2024" tableColumnId="198"/>
      <queryTableField id="19" name="16.03.2024" tableColumnId="199"/>
      <queryTableField id="20" name="17.03.2024" tableColumnId="200"/>
      <queryTableField id="21" name="18.03.2024" tableColumnId="201"/>
      <queryTableField id="22" name="19.03.2024" tableColumnId="202"/>
      <queryTableField id="23" name="20.03.2024" tableColumnId="203"/>
      <queryTableField id="24" name="21.03.2024" tableColumnId="204"/>
      <queryTableField id="25" name="22.03.2024" tableColumnId="205"/>
      <queryTableField id="26" name="23.03.2024" tableColumnId="206"/>
      <queryTableField id="27" name="24.03.2024" tableColumnId="207"/>
      <queryTableField id="28" name="25.03.2024" tableColumnId="208"/>
      <queryTableField id="29" name="26.03.2024" tableColumnId="209"/>
      <queryTableField id="30" name="27.03.2024" tableColumnId="210"/>
      <queryTableField id="31" name="28.03.2024" tableColumnId="211"/>
      <queryTableField id="32" name="29.03.2024" tableColumnId="212"/>
      <queryTableField id="33" name="30.03.2024" tableColumnId="213"/>
      <queryTableField id="34" name="31.03.2024" tableColumnId="214"/>
      <queryTableField id="35" name="01.04.2024" tableColumnId="215"/>
      <queryTableField id="36" name="02.04.2024" tableColumnId="216"/>
    </queryTableFields>
  </queryTableRefresh>
</queryTable>
</file>

<file path=xl/queryTables/queryTable3.xml><?xml version="1.0" encoding="utf-8"?>
<queryTable xmlns="http://schemas.openxmlformats.org/spreadsheetml/2006/main" name="ExternalData_4" connectionId="1" autoFormatId="0" applyNumberFormats="0" applyBorderFormats="0" applyFontFormats="1" applyPatternFormats="1" applyAlignmentFormats="0" applyWidthHeightFormats="0">
  <queryTableRefresh preserveSortFilterLayout="0" nextId="37">
    <queryTableFields count="36">
      <queryTableField id="1" name="Клиент" tableColumnId="217"/>
      <queryTableField id="2" name="т/х" tableColumnId="218"/>
      <queryTableField id="3" name="Причал" tableColumnId="219"/>
      <queryTableField id="4" name="01.03.2024" tableColumnId="220"/>
      <queryTableField id="5" name="02.03.2024" tableColumnId="221"/>
      <queryTableField id="6" name="03.03.2024" tableColumnId="222"/>
      <queryTableField id="7" name="04.03.2024" tableColumnId="223"/>
      <queryTableField id="8" name="05.03.2024" tableColumnId="224"/>
      <queryTableField id="9" name="06.03.2024" tableColumnId="225"/>
      <queryTableField id="10" name="07.03.2024" tableColumnId="226"/>
      <queryTableField id="11" name="08.03.2024" tableColumnId="227"/>
      <queryTableField id="12" name="09.03.2024" tableColumnId="228"/>
      <queryTableField id="13" name="10.03.2024" tableColumnId="229"/>
      <queryTableField id="14" name="11.03.2024" tableColumnId="230"/>
      <queryTableField id="15" name="12.03.2024" tableColumnId="231"/>
      <queryTableField id="16" name="13.03.2024" tableColumnId="232"/>
      <queryTableField id="17" name="14.03.2024" tableColumnId="233"/>
      <queryTableField id="18" name="15.03.2024" tableColumnId="234"/>
      <queryTableField id="19" name="16.03.2024" tableColumnId="235"/>
      <queryTableField id="20" name="17.03.2024" tableColumnId="236"/>
      <queryTableField id="21" name="18.03.2024" tableColumnId="237"/>
      <queryTableField id="22" name="19.03.2024" tableColumnId="238"/>
      <queryTableField id="23" name="20.03.2024" tableColumnId="239"/>
      <queryTableField id="24" name="21.03.2024" tableColumnId="240"/>
      <queryTableField id="25" name="22.03.2024" tableColumnId="241"/>
      <queryTableField id="26" name="23.03.2024" tableColumnId="242"/>
      <queryTableField id="27" name="24.03.2024" tableColumnId="243"/>
      <queryTableField id="28" name="25.03.2024" tableColumnId="244"/>
      <queryTableField id="29" name="26.03.2024" tableColumnId="245"/>
      <queryTableField id="30" name="27.03.2024" tableColumnId="246"/>
      <queryTableField id="31" name="28.03.2024" tableColumnId="247"/>
      <queryTableField id="32" name="29.03.2024" tableColumnId="248"/>
      <queryTableField id="33" name="30.03.2024" tableColumnId="249"/>
      <queryTableField id="34" name="31.03.2024" tableColumnId="250"/>
      <queryTableField id="35" name="01.04.2024" tableColumnId="251"/>
      <queryTableField id="36" name="02.04.2024" tableColumnId="25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График15С__Пессим" displayName="График15С__Пессим" ref="A21:AJ52" tableType="queryTable" totalsRowShown="0" headerRowDxfId="108">
  <autoFilter ref="A21:AJ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73" uniqueName="73" name="Клиент" queryTableFieldId="1" dataDxfId="107"/>
    <tableColumn id="74" uniqueName="74" name="т/х" queryTableFieldId="2" dataDxfId="106"/>
    <tableColumn id="75" uniqueName="75" name="Причал" queryTableFieldId="3" dataDxfId="105"/>
    <tableColumn id="76" uniqueName="76" name="01.03.2024" queryTableFieldId="4" dataDxfId="104"/>
    <tableColumn id="77" uniqueName="77" name="02.03.2024" queryTableFieldId="5" dataDxfId="103"/>
    <tableColumn id="78" uniqueName="78" name="03.03.2024" queryTableFieldId="6" dataDxfId="102"/>
    <tableColumn id="79" uniqueName="79" name="04.03.2024" queryTableFieldId="7" dataDxfId="101"/>
    <tableColumn id="80" uniqueName="80" name="05.03.2024" queryTableFieldId="8" dataDxfId="100"/>
    <tableColumn id="81" uniqueName="81" name="06.03.2024" queryTableFieldId="9" dataDxfId="99"/>
    <tableColumn id="82" uniqueName="82" name="07.03.2024" queryTableFieldId="10" dataDxfId="98"/>
    <tableColumn id="83" uniqueName="83" name="08.03.2024" queryTableFieldId="11" dataDxfId="97"/>
    <tableColumn id="84" uniqueName="84" name="09.03.2024" queryTableFieldId="12" dataDxfId="96"/>
    <tableColumn id="85" uniqueName="85" name="10.03.2024" queryTableFieldId="13" dataDxfId="95"/>
    <tableColumn id="86" uniqueName="86" name="11.03.2024" queryTableFieldId="14" dataDxfId="94"/>
    <tableColumn id="87" uniqueName="87" name="12.03.2024" queryTableFieldId="15" dataDxfId="93"/>
    <tableColumn id="88" uniqueName="88" name="13.03.2024" queryTableFieldId="16" dataDxfId="92"/>
    <tableColumn id="89" uniqueName="89" name="14.03.2024" queryTableFieldId="17" dataDxfId="91"/>
    <tableColumn id="90" uniqueName="90" name="15.03.2024" queryTableFieldId="18" dataDxfId="90"/>
    <tableColumn id="91" uniqueName="91" name="16.03.2024" queryTableFieldId="19" dataDxfId="89"/>
    <tableColumn id="92" uniqueName="92" name="17.03.2024" queryTableFieldId="20" dataDxfId="88"/>
    <tableColumn id="93" uniqueName="93" name="18.03.2024" queryTableFieldId="21" dataDxfId="87"/>
    <tableColumn id="94" uniqueName="94" name="19.03.2024" queryTableFieldId="22" dataDxfId="86"/>
    <tableColumn id="95" uniqueName="95" name="20.03.2024" queryTableFieldId="23" dataDxfId="85"/>
    <tableColumn id="96" uniqueName="96" name="21.03.2024" queryTableFieldId="24" dataDxfId="84"/>
    <tableColumn id="97" uniqueName="97" name="22.03.2024" queryTableFieldId="25" dataDxfId="83"/>
    <tableColumn id="98" uniqueName="98" name="23.03.2024" queryTableFieldId="26" dataDxfId="82"/>
    <tableColumn id="99" uniqueName="99" name="24.03.2024" queryTableFieldId="27" dataDxfId="81"/>
    <tableColumn id="100" uniqueName="100" name="25.03.2024" queryTableFieldId="28" dataDxfId="80"/>
    <tableColumn id="101" uniqueName="101" name="26.03.2024" queryTableFieldId="29" dataDxfId="79"/>
    <tableColumn id="102" uniqueName="102" name="27.03.2024" queryTableFieldId="30" dataDxfId="78"/>
    <tableColumn id="103" uniqueName="103" name="28.03.2024" queryTableFieldId="31" dataDxfId="77"/>
    <tableColumn id="104" uniqueName="104" name="29.03.2024" queryTableFieldId="32" dataDxfId="76"/>
    <tableColumn id="105" uniqueName="105" name="30.03.2024" queryTableFieldId="33" dataDxfId="75"/>
    <tableColumn id="106" uniqueName="106" name="31.03.2024" queryTableFieldId="34" dataDxfId="74"/>
    <tableColumn id="107" uniqueName="107" name="01.04.2024" queryTableFieldId="35" dataDxfId="73"/>
    <tableColumn id="108" uniqueName="108" name="02.04.2024" queryTableFieldId="36" dataDxfId="7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График14С__Пессим" displayName="График14С__Пессим" ref="A55:AJ73" tableType="queryTable" totalsRowShown="0">
  <autoFilter ref="A55:AJ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181" uniqueName="181" name="Клиент" queryTableFieldId="1" dataDxfId="71"/>
    <tableColumn id="182" uniqueName="182" name="т/х" queryTableFieldId="2" dataDxfId="70"/>
    <tableColumn id="183" uniqueName="183" name="Причал" queryTableFieldId="3" dataDxfId="69"/>
    <tableColumn id="184" uniqueName="184" name="01.03.2024" queryTableFieldId="4" dataDxfId="68"/>
    <tableColumn id="185" uniqueName="185" name="02.03.2024" queryTableFieldId="5" dataDxfId="67"/>
    <tableColumn id="186" uniqueName="186" name="03.03.2024" queryTableFieldId="6" dataDxfId="66"/>
    <tableColumn id="187" uniqueName="187" name="04.03.2024" queryTableFieldId="7" dataDxfId="65"/>
    <tableColumn id="188" uniqueName="188" name="05.03.2024" queryTableFieldId="8" dataDxfId="64"/>
    <tableColumn id="189" uniqueName="189" name="06.03.2024" queryTableFieldId="9" dataDxfId="63"/>
    <tableColumn id="190" uniqueName="190" name="07.03.2024" queryTableFieldId="10" dataDxfId="62"/>
    <tableColumn id="191" uniqueName="191" name="08.03.2024" queryTableFieldId="11" dataDxfId="61"/>
    <tableColumn id="192" uniqueName="192" name="09.03.2024" queryTableFieldId="12" dataDxfId="60"/>
    <tableColumn id="193" uniqueName="193" name="10.03.2024" queryTableFieldId="13" dataDxfId="59"/>
    <tableColumn id="194" uniqueName="194" name="11.03.2024" queryTableFieldId="14" dataDxfId="58"/>
    <tableColumn id="195" uniqueName="195" name="12.03.2024" queryTableFieldId="15" dataDxfId="57"/>
    <tableColumn id="196" uniqueName="196" name="13.03.2024" queryTableFieldId="16" dataDxfId="56"/>
    <tableColumn id="197" uniqueName="197" name="14.03.2024" queryTableFieldId="17" dataDxfId="55"/>
    <tableColumn id="198" uniqueName="198" name="15.03.2024" queryTableFieldId="18" dataDxfId="54"/>
    <tableColumn id="199" uniqueName="199" name="16.03.2024" queryTableFieldId="19" dataDxfId="53"/>
    <tableColumn id="200" uniqueName="200" name="17.03.2024" queryTableFieldId="20" dataDxfId="52"/>
    <tableColumn id="201" uniqueName="201" name="18.03.2024" queryTableFieldId="21" dataDxfId="51"/>
    <tableColumn id="202" uniqueName="202" name="19.03.2024" queryTableFieldId="22" dataDxfId="50"/>
    <tableColumn id="203" uniqueName="203" name="20.03.2024" queryTableFieldId="23" dataDxfId="49"/>
    <tableColumn id="204" uniqueName="204" name="21.03.2024" queryTableFieldId="24" dataDxfId="48"/>
    <tableColumn id="205" uniqueName="205" name="22.03.2024" queryTableFieldId="25" dataDxfId="47"/>
    <tableColumn id="206" uniqueName="206" name="23.03.2024" queryTableFieldId="26" dataDxfId="46"/>
    <tableColumn id="207" uniqueName="207" name="24.03.2024" queryTableFieldId="27" dataDxfId="45"/>
    <tableColumn id="208" uniqueName="208" name="25.03.2024" queryTableFieldId="28" dataDxfId="44"/>
    <tableColumn id="209" uniqueName="209" name="26.03.2024" queryTableFieldId="29" dataDxfId="43"/>
    <tableColumn id="210" uniqueName="210" name="27.03.2024" queryTableFieldId="30" dataDxfId="42"/>
    <tableColumn id="211" uniqueName="211" name="28.03.2024" queryTableFieldId="31" dataDxfId="41"/>
    <tableColumn id="212" uniqueName="212" name="29.03.2024" queryTableFieldId="32" dataDxfId="40"/>
    <tableColumn id="213" uniqueName="213" name="30.03.2024" queryTableFieldId="33" dataDxfId="39"/>
    <tableColumn id="214" uniqueName="214" name="31.03.2024" queryTableFieldId="34" dataDxfId="38"/>
    <tableColumn id="215" uniqueName="215" name="01.04.2024" queryTableFieldId="35" dataDxfId="37"/>
    <tableColumn id="216" uniqueName="216" name="02.04.2024" queryTableFieldId="36" dataDxfId="3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График13С__Пессим" displayName="График13С__Пессим" ref="A1:AJ18" tableType="queryTable" totalsRowShown="0">
  <autoFilter ref="A1:AJ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217" uniqueName="217" name="Клиент" queryTableFieldId="1" dataDxfId="35"/>
    <tableColumn id="218" uniqueName="218" name="т/х" queryTableFieldId="2" dataDxfId="34"/>
    <tableColumn id="219" uniqueName="219" name="Причал" queryTableFieldId="3" dataDxfId="33"/>
    <tableColumn id="220" uniqueName="220" name="01.03.2024" queryTableFieldId="4" dataDxfId="32"/>
    <tableColumn id="221" uniqueName="221" name="02.03.2024" queryTableFieldId="5" dataDxfId="31"/>
    <tableColumn id="222" uniqueName="222" name="03.03.2024" queryTableFieldId="6" dataDxfId="30"/>
    <tableColumn id="223" uniqueName="223" name="04.03.2024" queryTableFieldId="7" dataDxfId="29"/>
    <tableColumn id="224" uniqueName="224" name="05.03.2024" queryTableFieldId="8" dataDxfId="28"/>
    <tableColumn id="225" uniqueName="225" name="06.03.2024" queryTableFieldId="9" dataDxfId="27"/>
    <tableColumn id="226" uniqueName="226" name="07.03.2024" queryTableFieldId="10" dataDxfId="26"/>
    <tableColumn id="227" uniqueName="227" name="08.03.2024" queryTableFieldId="11" dataDxfId="25"/>
    <tableColumn id="228" uniqueName="228" name="09.03.2024" queryTableFieldId="12" dataDxfId="24"/>
    <tableColumn id="229" uniqueName="229" name="10.03.2024" queryTableFieldId="13" dataDxfId="23"/>
    <tableColumn id="230" uniqueName="230" name="11.03.2024" queryTableFieldId="14" dataDxfId="22"/>
    <tableColumn id="231" uniqueName="231" name="12.03.2024" queryTableFieldId="15" dataDxfId="21"/>
    <tableColumn id="232" uniqueName="232" name="13.03.2024" queryTableFieldId="16" dataDxfId="20"/>
    <tableColumn id="233" uniqueName="233" name="14.03.2024" queryTableFieldId="17" dataDxfId="19"/>
    <tableColumn id="234" uniqueName="234" name="15.03.2024" queryTableFieldId="18" dataDxfId="18"/>
    <tableColumn id="235" uniqueName="235" name="16.03.2024" queryTableFieldId="19" dataDxfId="17"/>
    <tableColumn id="236" uniqueName="236" name="17.03.2024" queryTableFieldId="20" dataDxfId="16"/>
    <tableColumn id="237" uniqueName="237" name="18.03.2024" queryTableFieldId="21" dataDxfId="15"/>
    <tableColumn id="238" uniqueName="238" name="19.03.2024" queryTableFieldId="22" dataDxfId="14"/>
    <tableColumn id="239" uniqueName="239" name="20.03.2024" queryTableFieldId="23" dataDxfId="13"/>
    <tableColumn id="240" uniqueName="240" name="21.03.2024" queryTableFieldId="24" dataDxfId="12"/>
    <tableColumn id="241" uniqueName="241" name="22.03.2024" queryTableFieldId="25" dataDxfId="11"/>
    <tableColumn id="242" uniqueName="242" name="23.03.2024" queryTableFieldId="26" dataDxfId="10"/>
    <tableColumn id="243" uniqueName="243" name="24.03.2024" queryTableFieldId="27" dataDxfId="9"/>
    <tableColumn id="244" uniqueName="244" name="25.03.2024" queryTableFieldId="28" dataDxfId="8"/>
    <tableColumn id="245" uniqueName="245" name="26.03.2024" queryTableFieldId="29" dataDxfId="7"/>
    <tableColumn id="246" uniqueName="246" name="27.03.2024" queryTableFieldId="30" dataDxfId="6"/>
    <tableColumn id="247" uniqueName="247" name="28.03.2024" queryTableFieldId="31" dataDxfId="5"/>
    <tableColumn id="248" uniqueName="248" name="29.03.2024" queryTableFieldId="32" dataDxfId="4"/>
    <tableColumn id="249" uniqueName="249" name="30.03.2024" queryTableFieldId="33" dataDxfId="3"/>
    <tableColumn id="250" uniqueName="250" name="31.03.2024" queryTableFieldId="34" dataDxfId="2"/>
    <tableColumn id="251" uniqueName="251" name="01.04.2024" queryTableFieldId="35" dataDxfId="1"/>
    <tableColumn id="252" uniqueName="252" name="02.04.2024" queryTableFieldId="3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0" sqref="F10"/>
    </sheetView>
  </sheetViews>
  <sheetFormatPr defaultRowHeight="14.4" x14ac:dyDescent="0.3"/>
  <cols>
    <col min="1" max="1" width="15.44140625" customWidth="1"/>
    <col min="2" max="2" width="41" customWidth="1"/>
    <col min="3" max="3" width="10" customWidth="1"/>
    <col min="4" max="36" width="6" customWidth="1"/>
    <col min="37" max="40" width="3.6640625" customWidth="1"/>
  </cols>
  <sheetData>
    <row r="1" spans="1:40" ht="54.6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3"/>
      <c r="AL1" s="3"/>
      <c r="AM1" s="3"/>
      <c r="AN1" s="3"/>
    </row>
    <row r="2" spans="1:40" x14ac:dyDescent="0.3">
      <c r="A2" s="1" t="s">
        <v>36</v>
      </c>
      <c r="B2" s="1" t="s">
        <v>37</v>
      </c>
      <c r="C2" s="1">
        <v>13</v>
      </c>
      <c r="D2" s="4"/>
      <c r="E2" s="4"/>
      <c r="F2" s="4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3">
      <c r="A3" s="1" t="s">
        <v>38</v>
      </c>
      <c r="B3" s="1" t="s">
        <v>39</v>
      </c>
      <c r="C3" s="1">
        <v>13</v>
      </c>
      <c r="D3" s="4"/>
      <c r="E3" s="4"/>
      <c r="F3" s="4"/>
      <c r="G3" s="4"/>
      <c r="H3" s="4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3">
      <c r="A4" s="1" t="s">
        <v>36</v>
      </c>
      <c r="B4" s="1" t="s">
        <v>40</v>
      </c>
      <c r="C4" s="1">
        <v>13</v>
      </c>
      <c r="D4" s="4"/>
      <c r="E4" s="4"/>
      <c r="F4" s="4"/>
      <c r="G4" s="4"/>
      <c r="H4" s="4"/>
      <c r="I4" s="4"/>
      <c r="J4" s="4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x14ac:dyDescent="0.3">
      <c r="A5" s="1" t="s">
        <v>36</v>
      </c>
      <c r="B5" s="1" t="s">
        <v>37</v>
      </c>
      <c r="C5" s="1">
        <v>13</v>
      </c>
      <c r="D5" s="4"/>
      <c r="E5" s="4"/>
      <c r="F5" s="4"/>
      <c r="G5" s="4"/>
      <c r="H5" s="4"/>
      <c r="I5" s="4"/>
      <c r="J5" s="4"/>
      <c r="K5" s="4"/>
      <c r="L5" s="4">
        <v>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x14ac:dyDescent="0.3">
      <c r="A6" s="1" t="s">
        <v>38</v>
      </c>
      <c r="B6" s="1" t="s">
        <v>39</v>
      </c>
      <c r="C6" s="1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3">
      <c r="A7" s="1" t="s">
        <v>36</v>
      </c>
      <c r="B7" s="1" t="s">
        <v>40</v>
      </c>
      <c r="C7" s="1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3">
      <c r="A8" s="1" t="s">
        <v>36</v>
      </c>
      <c r="B8" s="1" t="s">
        <v>37</v>
      </c>
      <c r="C8" s="1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x14ac:dyDescent="0.3">
      <c r="A9" s="1" t="s">
        <v>36</v>
      </c>
      <c r="B9" s="1" t="s">
        <v>40</v>
      </c>
      <c r="C9" s="1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0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x14ac:dyDescent="0.3">
      <c r="A10" s="1" t="s">
        <v>38</v>
      </c>
      <c r="B10" s="1" t="s">
        <v>39</v>
      </c>
      <c r="C10" s="1">
        <v>13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x14ac:dyDescent="0.3">
      <c r="A11" s="1" t="s">
        <v>36</v>
      </c>
      <c r="B11" s="1" t="s">
        <v>37</v>
      </c>
      <c r="C11" s="1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x14ac:dyDescent="0.3">
      <c r="A12" s="1" t="s">
        <v>36</v>
      </c>
      <c r="B12" s="1" t="s">
        <v>40</v>
      </c>
      <c r="C12" s="1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x14ac:dyDescent="0.3">
      <c r="A13" s="1" t="s">
        <v>38</v>
      </c>
      <c r="B13" s="1" t="s">
        <v>39</v>
      </c>
      <c r="C13" s="1">
        <v>13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">
      <c r="A14" s="1" t="s">
        <v>36</v>
      </c>
      <c r="B14" s="1" t="s">
        <v>37</v>
      </c>
      <c r="C14" s="1">
        <v>13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1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x14ac:dyDescent="0.3">
      <c r="A15" s="1" t="s">
        <v>36</v>
      </c>
      <c r="B15" s="1" t="s">
        <v>40</v>
      </c>
      <c r="C15" s="1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v>1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3">
      <c r="A16" s="1" t="s">
        <v>36</v>
      </c>
      <c r="B16" s="1" t="s">
        <v>37</v>
      </c>
      <c r="C16" s="1">
        <v>13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0</v>
      </c>
      <c r="AG16" s="4"/>
      <c r="AH16" s="4"/>
      <c r="AI16" s="4"/>
      <c r="AJ16" s="4"/>
      <c r="AK16" s="4"/>
      <c r="AL16" s="4"/>
      <c r="AM16" s="4"/>
      <c r="AN16" s="4"/>
    </row>
    <row r="17" spans="1:40" x14ac:dyDescent="0.3">
      <c r="A17" s="1" t="s">
        <v>38</v>
      </c>
      <c r="B17" s="1" t="s">
        <v>39</v>
      </c>
      <c r="C17" s="1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</v>
      </c>
      <c r="AG17" s="4"/>
      <c r="AH17" s="4"/>
      <c r="AI17" s="4"/>
      <c r="AJ17" s="4"/>
      <c r="AK17" s="1"/>
      <c r="AL17" s="1"/>
    </row>
    <row r="18" spans="1:40" x14ac:dyDescent="0.3">
      <c r="A18" s="1" t="s">
        <v>36</v>
      </c>
      <c r="B18" s="1" t="s">
        <v>40</v>
      </c>
      <c r="C18" s="1">
        <v>13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v>1</v>
      </c>
      <c r="AI18" s="4"/>
      <c r="AJ18" s="4"/>
      <c r="AK18" s="1"/>
      <c r="AL18" s="1"/>
    </row>
    <row r="19" spans="1:4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4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40" ht="54.6" x14ac:dyDescent="0.3">
      <c r="A21" s="5" t="s">
        <v>0</v>
      </c>
      <c r="B21" s="5" t="s">
        <v>1</v>
      </c>
      <c r="C21" s="5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6" t="s">
        <v>13</v>
      </c>
      <c r="O21" s="6" t="s">
        <v>14</v>
      </c>
      <c r="P21" s="6" t="s">
        <v>15</v>
      </c>
      <c r="Q21" s="6" t="s">
        <v>16</v>
      </c>
      <c r="R21" s="6" t="s">
        <v>17</v>
      </c>
      <c r="S21" s="6" t="s">
        <v>18</v>
      </c>
      <c r="T21" s="6" t="s">
        <v>19</v>
      </c>
      <c r="U21" s="6" t="s">
        <v>20</v>
      </c>
      <c r="V21" s="6" t="s">
        <v>21</v>
      </c>
      <c r="W21" s="6" t="s">
        <v>22</v>
      </c>
      <c r="X21" s="6" t="s">
        <v>23</v>
      </c>
      <c r="Y21" s="6" t="s">
        <v>24</v>
      </c>
      <c r="Z21" s="6" t="s">
        <v>25</v>
      </c>
      <c r="AA21" s="6" t="s">
        <v>26</v>
      </c>
      <c r="AB21" s="6" t="s">
        <v>27</v>
      </c>
      <c r="AC21" s="6" t="s">
        <v>28</v>
      </c>
      <c r="AD21" s="6" t="s">
        <v>29</v>
      </c>
      <c r="AE21" s="6" t="s">
        <v>30</v>
      </c>
      <c r="AF21" s="6" t="s">
        <v>31</v>
      </c>
      <c r="AG21" s="6" t="s">
        <v>32</v>
      </c>
      <c r="AH21" s="6" t="s">
        <v>33</v>
      </c>
      <c r="AI21" s="6" t="s">
        <v>34</v>
      </c>
      <c r="AJ21" s="6" t="s">
        <v>35</v>
      </c>
      <c r="AK21" s="6"/>
      <c r="AL21" s="6"/>
      <c r="AM21" s="1"/>
    </row>
    <row r="22" spans="1:40" x14ac:dyDescent="0.3">
      <c r="A22" s="1" t="s">
        <v>36</v>
      </c>
      <c r="B22" s="1" t="s">
        <v>41</v>
      </c>
      <c r="C22" s="1">
        <v>15</v>
      </c>
      <c r="D22" s="4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7"/>
      <c r="AD22" s="4"/>
      <c r="AE22" s="4"/>
      <c r="AF22" s="4"/>
      <c r="AG22" s="4"/>
      <c r="AH22" s="4"/>
      <c r="AI22" s="4"/>
      <c r="AJ22" s="4"/>
      <c r="AK22" s="8"/>
      <c r="AL22" s="8"/>
      <c r="AM22" s="1"/>
    </row>
    <row r="23" spans="1:40" x14ac:dyDescent="0.3">
      <c r="A23" s="1" t="s">
        <v>36</v>
      </c>
      <c r="B23" s="1" t="s">
        <v>42</v>
      </c>
      <c r="C23" s="1">
        <v>15</v>
      </c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4"/>
      <c r="AE23" s="4"/>
      <c r="AF23" s="4"/>
      <c r="AG23" s="4"/>
      <c r="AH23" s="4"/>
      <c r="AI23" s="4"/>
      <c r="AJ23" s="4"/>
      <c r="AK23" s="8"/>
      <c r="AL23" s="8"/>
      <c r="AM23" s="1"/>
    </row>
    <row r="24" spans="1:40" x14ac:dyDescent="0.3">
      <c r="A24" s="1" t="s">
        <v>36</v>
      </c>
      <c r="B24" s="1" t="s">
        <v>43</v>
      </c>
      <c r="C24" s="1">
        <v>15</v>
      </c>
      <c r="D24" s="4"/>
      <c r="E24" s="4"/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4"/>
      <c r="AE24" s="4"/>
      <c r="AF24" s="4"/>
      <c r="AG24" s="4"/>
      <c r="AH24" s="4"/>
      <c r="AI24" s="4"/>
      <c r="AJ24" s="4"/>
      <c r="AK24" s="8"/>
      <c r="AL24" s="8"/>
      <c r="AM24" s="1"/>
    </row>
    <row r="25" spans="1:40" x14ac:dyDescent="0.3">
      <c r="A25" s="1" t="s">
        <v>36</v>
      </c>
      <c r="B25" s="1" t="s">
        <v>44</v>
      </c>
      <c r="C25" s="1">
        <v>15</v>
      </c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4"/>
      <c r="AE25" s="4"/>
      <c r="AF25" s="4"/>
      <c r="AG25" s="4"/>
      <c r="AH25" s="4"/>
      <c r="AI25" s="4"/>
      <c r="AJ25" s="4"/>
      <c r="AK25" s="8"/>
      <c r="AL25" s="8"/>
      <c r="AM25" s="1"/>
    </row>
    <row r="26" spans="1:40" x14ac:dyDescent="0.3">
      <c r="A26" s="1" t="s">
        <v>36</v>
      </c>
      <c r="B26" s="1" t="s">
        <v>45</v>
      </c>
      <c r="C26" s="1">
        <v>15</v>
      </c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4"/>
      <c r="AE26" s="4"/>
      <c r="AF26" s="4"/>
      <c r="AG26" s="4"/>
      <c r="AH26" s="4"/>
      <c r="AI26" s="4"/>
      <c r="AJ26" s="4"/>
      <c r="AK26" s="8"/>
      <c r="AL26" s="8"/>
      <c r="AM26" s="1"/>
    </row>
    <row r="27" spans="1:40" x14ac:dyDescent="0.3">
      <c r="A27" s="1" t="s">
        <v>36</v>
      </c>
      <c r="B27" s="1" t="s">
        <v>42</v>
      </c>
      <c r="C27" s="1">
        <v>15</v>
      </c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4"/>
      <c r="AE27" s="4"/>
      <c r="AF27" s="4"/>
      <c r="AG27" s="4"/>
      <c r="AH27" s="4"/>
      <c r="AI27" s="4"/>
      <c r="AJ27" s="4"/>
      <c r="AK27" s="8"/>
      <c r="AL27" s="8"/>
      <c r="AM27" s="1"/>
    </row>
    <row r="28" spans="1:40" x14ac:dyDescent="0.3">
      <c r="A28" s="1" t="s">
        <v>36</v>
      </c>
      <c r="B28" s="1" t="s">
        <v>43</v>
      </c>
      <c r="C28" s="1">
        <v>15</v>
      </c>
      <c r="D28" s="4"/>
      <c r="E28" s="4"/>
      <c r="F28" s="4"/>
      <c r="G28" s="4"/>
      <c r="H28" s="4"/>
      <c r="I28" s="4"/>
      <c r="J28" s="4">
        <v>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  <c r="AF28" s="4"/>
      <c r="AG28" s="4"/>
      <c r="AH28" s="4"/>
      <c r="AI28" s="4"/>
      <c r="AJ28" s="4"/>
      <c r="AK28" s="8"/>
      <c r="AL28" s="8"/>
      <c r="AM28" s="1"/>
    </row>
    <row r="29" spans="1:40" x14ac:dyDescent="0.3">
      <c r="A29" s="1" t="s">
        <v>36</v>
      </c>
      <c r="B29" s="1" t="s">
        <v>41</v>
      </c>
      <c r="C29" s="1">
        <v>15</v>
      </c>
      <c r="D29" s="4"/>
      <c r="E29" s="4"/>
      <c r="F29" s="4"/>
      <c r="G29" s="4"/>
      <c r="H29" s="4"/>
      <c r="I29" s="4"/>
      <c r="J29" s="4"/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7"/>
      <c r="AD29" s="4"/>
      <c r="AE29" s="4"/>
      <c r="AF29" s="4"/>
      <c r="AG29" s="4"/>
      <c r="AH29" s="4"/>
      <c r="AI29" s="4"/>
      <c r="AJ29" s="4"/>
      <c r="AK29" s="8"/>
      <c r="AL29" s="8"/>
      <c r="AM29" s="6"/>
      <c r="AN29" s="6"/>
    </row>
    <row r="30" spans="1:40" x14ac:dyDescent="0.3">
      <c r="A30" s="1" t="s">
        <v>36</v>
      </c>
      <c r="B30" s="1" t="s">
        <v>46</v>
      </c>
      <c r="C30" s="1">
        <v>15</v>
      </c>
      <c r="D30" s="4"/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4"/>
      <c r="AE30" s="4"/>
      <c r="AF30" s="4"/>
      <c r="AG30" s="4"/>
      <c r="AH30" s="4"/>
      <c r="AI30" s="4"/>
      <c r="AJ30" s="4"/>
      <c r="AK30" s="8"/>
      <c r="AL30" s="8"/>
      <c r="AM30" s="4"/>
      <c r="AN30" s="4"/>
    </row>
    <row r="31" spans="1:40" x14ac:dyDescent="0.3">
      <c r="A31" s="1" t="s">
        <v>36</v>
      </c>
      <c r="B31" s="1" t="s">
        <v>45</v>
      </c>
      <c r="C31" s="1">
        <v>15</v>
      </c>
      <c r="D31" s="4"/>
      <c r="E31" s="4"/>
      <c r="F31" s="4"/>
      <c r="G31" s="4"/>
      <c r="H31" s="4"/>
      <c r="I31" s="4"/>
      <c r="J31" s="4"/>
      <c r="K31" s="4"/>
      <c r="L31" s="4"/>
      <c r="M31" s="4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4"/>
      <c r="AE31" s="4"/>
      <c r="AF31" s="4"/>
      <c r="AG31" s="4"/>
      <c r="AH31" s="4"/>
      <c r="AI31" s="4"/>
      <c r="AJ31" s="4"/>
      <c r="AK31" s="8"/>
      <c r="AL31" s="8"/>
      <c r="AM31" s="4"/>
      <c r="AN31" s="4"/>
    </row>
    <row r="32" spans="1:40" x14ac:dyDescent="0.3">
      <c r="A32" s="1" t="s">
        <v>36</v>
      </c>
      <c r="B32" s="1" t="s">
        <v>43</v>
      </c>
      <c r="C32" s="1">
        <v>15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4"/>
      <c r="AE32" s="4"/>
      <c r="AF32" s="4"/>
      <c r="AG32" s="4"/>
      <c r="AH32" s="4"/>
      <c r="AI32" s="4"/>
      <c r="AJ32" s="4"/>
      <c r="AK32" s="8"/>
      <c r="AL32" s="8"/>
      <c r="AM32" s="4"/>
      <c r="AN32" s="4"/>
    </row>
    <row r="33" spans="1:40" x14ac:dyDescent="0.3">
      <c r="A33" s="1" t="s">
        <v>47</v>
      </c>
      <c r="B33" s="1" t="s">
        <v>48</v>
      </c>
      <c r="C33" s="1">
        <v>15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4"/>
      <c r="AE33" s="4"/>
      <c r="AF33" s="4"/>
      <c r="AG33" s="4"/>
      <c r="AH33" s="4"/>
      <c r="AI33" s="4"/>
      <c r="AJ33" s="4"/>
      <c r="AK33" s="8"/>
      <c r="AL33" s="8"/>
      <c r="AM33" s="4"/>
      <c r="AN33" s="4"/>
    </row>
    <row r="34" spans="1:40" x14ac:dyDescent="0.3">
      <c r="A34" s="1" t="s">
        <v>36</v>
      </c>
      <c r="B34" s="1" t="s">
        <v>46</v>
      </c>
      <c r="C34" s="1">
        <v>15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7"/>
      <c r="AD34" s="4"/>
      <c r="AE34" s="4"/>
      <c r="AF34" s="4"/>
      <c r="AG34" s="4"/>
      <c r="AH34" s="4"/>
      <c r="AI34" s="4"/>
      <c r="AJ34" s="4"/>
      <c r="AK34" s="8"/>
      <c r="AL34" s="8"/>
      <c r="AM34" s="4"/>
      <c r="AN34" s="4"/>
    </row>
    <row r="35" spans="1:40" x14ac:dyDescent="0.3">
      <c r="A35" s="1" t="s">
        <v>36</v>
      </c>
      <c r="B35" s="1" t="s">
        <v>42</v>
      </c>
      <c r="C35" s="1">
        <v>15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7"/>
      <c r="AD35" s="4"/>
      <c r="AE35" s="4"/>
      <c r="AF35" s="4"/>
      <c r="AG35" s="4"/>
      <c r="AH35" s="4"/>
      <c r="AI35" s="4"/>
      <c r="AJ35" s="4"/>
      <c r="AK35" s="8"/>
      <c r="AL35" s="8"/>
      <c r="AM35" s="4"/>
      <c r="AN35" s="4"/>
    </row>
    <row r="36" spans="1:40" x14ac:dyDescent="0.3">
      <c r="A36" s="1" t="s">
        <v>36</v>
      </c>
      <c r="B36" s="1" t="s">
        <v>43</v>
      </c>
      <c r="C36" s="1">
        <v>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7"/>
      <c r="AD36" s="4"/>
      <c r="AE36" s="4"/>
      <c r="AF36" s="4"/>
      <c r="AG36" s="4"/>
      <c r="AH36" s="4"/>
      <c r="AI36" s="4"/>
      <c r="AJ36" s="4"/>
      <c r="AK36" s="8"/>
      <c r="AL36" s="8"/>
      <c r="AM36" s="4"/>
      <c r="AN36" s="4"/>
    </row>
    <row r="37" spans="1:40" x14ac:dyDescent="0.3">
      <c r="A37" s="1" t="s">
        <v>36</v>
      </c>
      <c r="B37" s="1" t="s">
        <v>45</v>
      </c>
      <c r="C37" s="1">
        <v>15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1</v>
      </c>
      <c r="T37" s="4"/>
      <c r="U37" s="4"/>
      <c r="V37" s="4"/>
      <c r="W37" s="4"/>
      <c r="X37" s="4"/>
      <c r="Y37" s="4"/>
      <c r="Z37" s="4"/>
      <c r="AA37" s="4"/>
      <c r="AB37" s="4"/>
      <c r="AC37" s="7"/>
      <c r="AD37" s="4"/>
      <c r="AE37" s="4"/>
      <c r="AF37" s="4"/>
      <c r="AG37" s="4"/>
      <c r="AH37" s="4"/>
      <c r="AI37" s="4"/>
      <c r="AJ37" s="4"/>
      <c r="AK37" s="8"/>
      <c r="AL37" s="8"/>
      <c r="AM37" s="4"/>
      <c r="AN37" s="4"/>
    </row>
    <row r="38" spans="1:40" x14ac:dyDescent="0.3">
      <c r="A38" s="1" t="s">
        <v>36</v>
      </c>
      <c r="B38" s="1" t="s">
        <v>46</v>
      </c>
      <c r="C38" s="1">
        <v>15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</v>
      </c>
      <c r="U38" s="4"/>
      <c r="V38" s="4"/>
      <c r="W38" s="4"/>
      <c r="X38" s="4"/>
      <c r="Y38" s="4"/>
      <c r="Z38" s="4"/>
      <c r="AA38" s="4"/>
      <c r="AB38" s="4"/>
      <c r="AC38" s="7"/>
      <c r="AD38" s="4"/>
      <c r="AE38" s="4"/>
      <c r="AF38" s="4"/>
      <c r="AG38" s="4"/>
      <c r="AH38" s="4"/>
      <c r="AI38" s="4"/>
      <c r="AJ38" s="4"/>
      <c r="AK38" s="8"/>
      <c r="AL38" s="8"/>
      <c r="AM38" s="4"/>
      <c r="AN38" s="4"/>
    </row>
    <row r="39" spans="1:40" x14ac:dyDescent="0.3">
      <c r="A39" s="1" t="s">
        <v>47</v>
      </c>
      <c r="B39" s="1" t="s">
        <v>48</v>
      </c>
      <c r="C39" s="1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</v>
      </c>
      <c r="V39" s="4"/>
      <c r="W39" s="4"/>
      <c r="X39" s="4"/>
      <c r="Y39" s="4"/>
      <c r="Z39" s="4"/>
      <c r="AA39" s="4"/>
      <c r="AB39" s="4"/>
      <c r="AC39" s="7"/>
      <c r="AD39" s="4"/>
      <c r="AE39" s="4"/>
      <c r="AF39" s="4"/>
      <c r="AG39" s="4"/>
      <c r="AH39" s="4"/>
      <c r="AI39" s="4"/>
      <c r="AJ39" s="4"/>
      <c r="AK39" s="8"/>
      <c r="AL39" s="8"/>
      <c r="AM39" s="4"/>
      <c r="AN39" s="4"/>
    </row>
    <row r="40" spans="1:40" x14ac:dyDescent="0.3">
      <c r="A40" s="1" t="s">
        <v>36</v>
      </c>
      <c r="B40" s="1" t="s">
        <v>43</v>
      </c>
      <c r="C40" s="1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1</v>
      </c>
      <c r="W40" s="4"/>
      <c r="X40" s="4"/>
      <c r="Y40" s="4"/>
      <c r="Z40" s="4"/>
      <c r="AA40" s="4"/>
      <c r="AB40" s="4"/>
      <c r="AC40" s="7"/>
      <c r="AD40" s="4"/>
      <c r="AE40" s="4"/>
      <c r="AF40" s="4"/>
      <c r="AG40" s="4"/>
      <c r="AH40" s="4"/>
      <c r="AI40" s="4"/>
      <c r="AJ40" s="4"/>
      <c r="AK40" s="8"/>
      <c r="AL40" s="8"/>
      <c r="AM40" s="4"/>
      <c r="AN40" s="4"/>
    </row>
    <row r="41" spans="1:40" x14ac:dyDescent="0.3">
      <c r="A41" s="1" t="s">
        <v>36</v>
      </c>
      <c r="B41" s="1" t="s">
        <v>45</v>
      </c>
      <c r="C41" s="1">
        <v>15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1</v>
      </c>
      <c r="X41" s="4"/>
      <c r="Y41" s="4"/>
      <c r="Z41" s="4"/>
      <c r="AA41" s="4"/>
      <c r="AB41" s="4"/>
      <c r="AC41" s="7"/>
      <c r="AD41" s="4"/>
      <c r="AE41" s="4"/>
      <c r="AF41" s="4"/>
      <c r="AG41" s="4"/>
      <c r="AH41" s="4"/>
      <c r="AI41" s="4"/>
      <c r="AJ41" s="4"/>
      <c r="AK41" s="8"/>
      <c r="AL41" s="8"/>
      <c r="AM41" s="4"/>
      <c r="AN41" s="4"/>
    </row>
    <row r="42" spans="1:40" x14ac:dyDescent="0.3">
      <c r="A42" s="1" t="s">
        <v>36</v>
      </c>
      <c r="B42" s="1" t="s">
        <v>46</v>
      </c>
      <c r="C42" s="1">
        <v>15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>
        <v>1</v>
      </c>
      <c r="Y42" s="4"/>
      <c r="Z42" s="4"/>
      <c r="AA42" s="4"/>
      <c r="AB42" s="4"/>
      <c r="AC42" s="7"/>
      <c r="AD42" s="4"/>
      <c r="AE42" s="4"/>
      <c r="AF42" s="4"/>
      <c r="AG42" s="4"/>
      <c r="AH42" s="4"/>
      <c r="AI42" s="4"/>
      <c r="AJ42" s="4"/>
      <c r="AK42" s="8"/>
      <c r="AL42" s="8"/>
      <c r="AM42" s="4"/>
      <c r="AN42" s="4"/>
    </row>
    <row r="43" spans="1:40" x14ac:dyDescent="0.3">
      <c r="A43" s="1" t="s">
        <v>36</v>
      </c>
      <c r="B43" s="1" t="s">
        <v>42</v>
      </c>
      <c r="C43" s="1">
        <v>15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1</v>
      </c>
      <c r="Z43" s="4"/>
      <c r="AA43" s="4"/>
      <c r="AB43" s="4"/>
      <c r="AC43" s="7"/>
      <c r="AD43" s="4"/>
      <c r="AE43" s="4"/>
      <c r="AF43" s="4"/>
      <c r="AG43" s="4"/>
      <c r="AH43" s="4"/>
      <c r="AI43" s="4"/>
      <c r="AJ43" s="4"/>
      <c r="AK43" s="8"/>
      <c r="AL43" s="8"/>
      <c r="AM43" s="4"/>
      <c r="AN43" s="4"/>
    </row>
    <row r="44" spans="1:40" x14ac:dyDescent="0.3">
      <c r="A44" s="1" t="s">
        <v>36</v>
      </c>
      <c r="B44" s="1" t="s">
        <v>43</v>
      </c>
      <c r="C44" s="1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</v>
      </c>
      <c r="AA44" s="4"/>
      <c r="AB44" s="4"/>
      <c r="AC44" s="7"/>
      <c r="AD44" s="4"/>
      <c r="AE44" s="4"/>
      <c r="AF44" s="4"/>
      <c r="AG44" s="4"/>
      <c r="AH44" s="4"/>
      <c r="AI44" s="4"/>
      <c r="AJ44" s="4"/>
      <c r="AK44" s="8"/>
      <c r="AL44" s="8"/>
      <c r="AM44" s="4"/>
      <c r="AN44" s="4"/>
    </row>
    <row r="45" spans="1:40" x14ac:dyDescent="0.3">
      <c r="A45" s="1" t="s">
        <v>47</v>
      </c>
      <c r="B45" s="1" t="s">
        <v>48</v>
      </c>
      <c r="C45" s="1">
        <v>15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v>1</v>
      </c>
      <c r="AB45" s="4"/>
      <c r="AC45" s="7"/>
      <c r="AD45" s="4"/>
      <c r="AE45" s="4"/>
      <c r="AF45" s="4"/>
      <c r="AG45" s="4"/>
      <c r="AH45" s="4"/>
      <c r="AI45" s="4"/>
      <c r="AJ45" s="4"/>
      <c r="AK45" s="8"/>
      <c r="AL45" s="8"/>
      <c r="AM45" s="4"/>
      <c r="AN45" s="4"/>
    </row>
    <row r="46" spans="1:40" x14ac:dyDescent="0.3">
      <c r="A46" s="1" t="s">
        <v>36</v>
      </c>
      <c r="B46" s="1" t="s">
        <v>45</v>
      </c>
      <c r="C46" s="1">
        <v>15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v>1</v>
      </c>
      <c r="AC46" s="7"/>
      <c r="AD46" s="4"/>
      <c r="AE46" s="4"/>
      <c r="AF46" s="4"/>
      <c r="AG46" s="4"/>
      <c r="AH46" s="4"/>
      <c r="AI46" s="4"/>
      <c r="AJ46" s="4"/>
      <c r="AK46" s="8"/>
      <c r="AL46" s="8"/>
      <c r="AM46" s="4"/>
      <c r="AN46" s="4"/>
    </row>
    <row r="47" spans="1:40" x14ac:dyDescent="0.3">
      <c r="A47" s="1" t="s">
        <v>36</v>
      </c>
      <c r="B47" s="1" t="s">
        <v>42</v>
      </c>
      <c r="C47" s="1">
        <v>15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7">
        <v>1</v>
      </c>
      <c r="AD47" s="4"/>
      <c r="AE47" s="4"/>
      <c r="AF47" s="4"/>
      <c r="AG47" s="4"/>
      <c r="AH47" s="4"/>
      <c r="AI47" s="4"/>
      <c r="AJ47" s="4"/>
      <c r="AK47" s="8"/>
      <c r="AL47" s="8"/>
      <c r="AM47" s="4"/>
      <c r="AN47" s="4"/>
    </row>
    <row r="48" spans="1:40" x14ac:dyDescent="0.3">
      <c r="A48" s="1" t="s">
        <v>36</v>
      </c>
      <c r="B48" s="1" t="s">
        <v>43</v>
      </c>
      <c r="C48" s="1">
        <v>15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7"/>
      <c r="AD48" s="4">
        <v>1</v>
      </c>
      <c r="AE48" s="4"/>
      <c r="AF48" s="4"/>
      <c r="AG48" s="4"/>
      <c r="AH48" s="4"/>
      <c r="AI48" s="4"/>
      <c r="AJ48" s="4"/>
      <c r="AK48" s="8"/>
      <c r="AL48" s="8"/>
      <c r="AM48" s="4"/>
      <c r="AN48" s="4"/>
    </row>
    <row r="49" spans="1:40" x14ac:dyDescent="0.3">
      <c r="A49" s="1" t="s">
        <v>36</v>
      </c>
      <c r="B49" s="1" t="s">
        <v>49</v>
      </c>
      <c r="C49" s="1">
        <v>15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7"/>
      <c r="AD49" s="4"/>
      <c r="AE49" s="4">
        <v>1</v>
      </c>
      <c r="AF49" s="4"/>
      <c r="AG49" s="4"/>
      <c r="AH49" s="4"/>
      <c r="AI49" s="4"/>
      <c r="AJ49" s="4"/>
      <c r="AK49" s="8"/>
      <c r="AL49" s="8"/>
      <c r="AM49" s="4"/>
      <c r="AN49" s="4"/>
    </row>
    <row r="50" spans="1:40" x14ac:dyDescent="0.3">
      <c r="A50" s="1" t="s">
        <v>36</v>
      </c>
      <c r="B50" s="1" t="s">
        <v>41</v>
      </c>
      <c r="C50" s="1">
        <v>15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7"/>
      <c r="AD50" s="4"/>
      <c r="AE50" s="4"/>
      <c r="AF50" s="4">
        <v>1</v>
      </c>
      <c r="AG50" s="4"/>
      <c r="AH50" s="4"/>
      <c r="AI50" s="4"/>
      <c r="AJ50" s="4"/>
      <c r="AK50" s="8"/>
      <c r="AL50" s="8"/>
      <c r="AM50" s="4"/>
      <c r="AN50" s="4"/>
    </row>
    <row r="51" spans="1:40" x14ac:dyDescent="0.3">
      <c r="A51" s="1" t="s">
        <v>47</v>
      </c>
      <c r="B51" s="1" t="s">
        <v>48</v>
      </c>
      <c r="C51" s="1">
        <v>15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7"/>
      <c r="AD51" s="4"/>
      <c r="AE51" s="4"/>
      <c r="AF51" s="4"/>
      <c r="AG51" s="4">
        <v>1</v>
      </c>
      <c r="AH51" s="4"/>
      <c r="AI51" s="4"/>
      <c r="AJ51" s="4"/>
      <c r="AM51" s="4"/>
      <c r="AN51" s="4"/>
    </row>
    <row r="52" spans="1:40" x14ac:dyDescent="0.3">
      <c r="A52" s="1" t="s">
        <v>36</v>
      </c>
      <c r="B52" s="1" t="s">
        <v>43</v>
      </c>
      <c r="C52" s="1">
        <v>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7"/>
      <c r="AD52" s="4"/>
      <c r="AE52" s="4"/>
      <c r="AF52" s="4"/>
      <c r="AG52" s="4"/>
      <c r="AH52" s="4">
        <v>1</v>
      </c>
      <c r="AI52" s="4"/>
      <c r="AJ52" s="4"/>
      <c r="AM52" s="4"/>
      <c r="AN52" s="4"/>
    </row>
    <row r="53" spans="1:40" x14ac:dyDescent="0.3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7"/>
      <c r="AD53" s="4"/>
      <c r="AE53" s="4"/>
      <c r="AF53" s="4"/>
      <c r="AG53" s="4"/>
      <c r="AH53" s="4"/>
      <c r="AI53" s="4"/>
      <c r="AJ53" s="4"/>
      <c r="AM53" s="4"/>
      <c r="AN53" s="4"/>
    </row>
    <row r="54" spans="1:40" x14ac:dyDescent="0.3">
      <c r="AM54" s="4"/>
      <c r="AN54" s="4"/>
    </row>
    <row r="55" spans="1:40" ht="54.6" x14ac:dyDescent="0.3">
      <c r="A55" s="1" t="s">
        <v>0</v>
      </c>
      <c r="B55" s="1" t="s">
        <v>1</v>
      </c>
      <c r="C55" s="1" t="s">
        <v>2</v>
      </c>
      <c r="D55" s="6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6" t="s">
        <v>11</v>
      </c>
      <c r="M55" s="6" t="s">
        <v>12</v>
      </c>
      <c r="N55" s="6" t="s">
        <v>13</v>
      </c>
      <c r="O55" s="6" t="s">
        <v>14</v>
      </c>
      <c r="P55" s="6" t="s">
        <v>15</v>
      </c>
      <c r="Q55" s="6" t="s">
        <v>16</v>
      </c>
      <c r="R55" s="6" t="s">
        <v>17</v>
      </c>
      <c r="S55" s="6" t="s">
        <v>18</v>
      </c>
      <c r="T55" s="6" t="s">
        <v>19</v>
      </c>
      <c r="U55" s="6" t="s">
        <v>20</v>
      </c>
      <c r="V55" s="6" t="s">
        <v>21</v>
      </c>
      <c r="W55" s="6" t="s">
        <v>22</v>
      </c>
      <c r="X55" s="6" t="s">
        <v>23</v>
      </c>
      <c r="Y55" s="6" t="s">
        <v>24</v>
      </c>
      <c r="Z55" s="6" t="s">
        <v>25</v>
      </c>
      <c r="AA55" s="6" t="s">
        <v>26</v>
      </c>
      <c r="AB55" s="6" t="s">
        <v>27</v>
      </c>
      <c r="AC55" s="6" t="s">
        <v>28</v>
      </c>
      <c r="AD55" s="6" t="s">
        <v>29</v>
      </c>
      <c r="AE55" s="6" t="s">
        <v>30</v>
      </c>
      <c r="AF55" s="6" t="s">
        <v>31</v>
      </c>
      <c r="AG55" s="6" t="s">
        <v>32</v>
      </c>
      <c r="AH55" s="6" t="s">
        <v>33</v>
      </c>
      <c r="AI55" s="6" t="s">
        <v>34</v>
      </c>
      <c r="AJ55" s="6" t="s">
        <v>35</v>
      </c>
      <c r="AM55" s="4"/>
      <c r="AN55" s="4"/>
    </row>
    <row r="56" spans="1:40" x14ac:dyDescent="0.3">
      <c r="A56" s="1" t="s">
        <v>47</v>
      </c>
      <c r="B56" s="1" t="s">
        <v>48</v>
      </c>
      <c r="C56" s="1">
        <v>14</v>
      </c>
      <c r="D56" s="4"/>
      <c r="E56" s="4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  <c r="AJ56" s="8"/>
      <c r="AM56" s="4"/>
      <c r="AN56" s="4"/>
    </row>
    <row r="57" spans="1:40" x14ac:dyDescent="0.3">
      <c r="A57" s="1" t="s">
        <v>36</v>
      </c>
      <c r="B57" s="1" t="s">
        <v>49</v>
      </c>
      <c r="C57" s="1">
        <v>14</v>
      </c>
      <c r="D57" s="4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  <c r="AJ57" s="8"/>
      <c r="AM57" s="4"/>
      <c r="AN57" s="4"/>
    </row>
    <row r="58" spans="1:40" x14ac:dyDescent="0.3">
      <c r="A58" s="1" t="s">
        <v>36</v>
      </c>
      <c r="B58" s="1" t="s">
        <v>46</v>
      </c>
      <c r="C58" s="1">
        <v>14</v>
      </c>
      <c r="D58" s="4"/>
      <c r="E58" s="4"/>
      <c r="F58" s="4"/>
      <c r="G58" s="4"/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  <c r="AJ58" s="8"/>
      <c r="AM58" s="4"/>
      <c r="AN58" s="4"/>
    </row>
    <row r="59" spans="1:40" x14ac:dyDescent="0.3">
      <c r="A59" s="1" t="s">
        <v>36</v>
      </c>
      <c r="B59" s="1" t="s">
        <v>49</v>
      </c>
      <c r="C59" s="1">
        <v>14</v>
      </c>
      <c r="D59" s="4"/>
      <c r="E59" s="4"/>
      <c r="F59" s="4"/>
      <c r="G59" s="4"/>
      <c r="H59" s="4"/>
      <c r="I59" s="4"/>
      <c r="J59" s="4"/>
      <c r="K59" s="4">
        <v>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  <c r="AJ59" s="8"/>
      <c r="AM59" s="4"/>
      <c r="AN59" s="4"/>
    </row>
    <row r="60" spans="1:40" x14ac:dyDescent="0.3">
      <c r="A60" s="1" t="s">
        <v>36</v>
      </c>
      <c r="B60" s="1" t="s">
        <v>42</v>
      </c>
      <c r="C60" s="1">
        <v>14</v>
      </c>
      <c r="D60" s="4"/>
      <c r="E60" s="4"/>
      <c r="F60" s="4"/>
      <c r="G60" s="4"/>
      <c r="H60" s="4"/>
      <c r="I60" s="4"/>
      <c r="J60" s="4"/>
      <c r="K60" s="4"/>
      <c r="L60" s="4"/>
      <c r="M60" s="4">
        <v>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  <c r="AJ60" s="8"/>
      <c r="AM60" s="4"/>
      <c r="AN60" s="4"/>
    </row>
    <row r="61" spans="1:40" x14ac:dyDescent="0.3">
      <c r="A61" s="1" t="s">
        <v>36</v>
      </c>
      <c r="B61" s="1" t="s">
        <v>44</v>
      </c>
      <c r="C61" s="1">
        <v>14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1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  <c r="AJ61" s="8"/>
      <c r="AM61" s="4"/>
      <c r="AN61" s="4"/>
    </row>
    <row r="62" spans="1:40" x14ac:dyDescent="0.3">
      <c r="A62" s="1" t="s">
        <v>36</v>
      </c>
      <c r="B62" s="1" t="s">
        <v>49</v>
      </c>
      <c r="C62" s="1">
        <v>14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  <c r="AJ62" s="8"/>
      <c r="AM62" s="4"/>
      <c r="AN62" s="4"/>
    </row>
    <row r="63" spans="1:40" x14ac:dyDescent="0.3">
      <c r="A63" s="1" t="s">
        <v>36</v>
      </c>
      <c r="B63" s="1" t="s">
        <v>41</v>
      </c>
      <c r="C63" s="1">
        <v>14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v>1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  <c r="AJ63" s="8"/>
      <c r="AM63" s="4"/>
      <c r="AN63" s="4"/>
    </row>
    <row r="64" spans="1:40" x14ac:dyDescent="0.3">
      <c r="A64" s="1" t="s">
        <v>36</v>
      </c>
      <c r="B64" s="1" t="s">
        <v>49</v>
      </c>
      <c r="C64" s="1">
        <v>14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>
        <v>1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  <c r="AJ64" s="8"/>
      <c r="AM64" s="4"/>
      <c r="AN64" s="4"/>
    </row>
    <row r="65" spans="1:40" x14ac:dyDescent="0.3">
      <c r="A65" s="1" t="s">
        <v>36</v>
      </c>
      <c r="B65" s="1" t="s">
        <v>41</v>
      </c>
      <c r="C65" s="1">
        <v>14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1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  <c r="AJ65" s="8"/>
      <c r="AM65" s="4"/>
      <c r="AN65" s="4"/>
    </row>
    <row r="66" spans="1:40" x14ac:dyDescent="0.3">
      <c r="A66" s="1" t="s">
        <v>36</v>
      </c>
      <c r="B66" s="1" t="s">
        <v>44</v>
      </c>
      <c r="C66" s="1">
        <v>14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>
        <v>1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  <c r="AJ66" s="8"/>
      <c r="AM66" s="4"/>
      <c r="AN66" s="4"/>
    </row>
    <row r="67" spans="1:40" x14ac:dyDescent="0.3">
      <c r="A67" s="1" t="s">
        <v>36</v>
      </c>
      <c r="B67" s="1" t="s">
        <v>41</v>
      </c>
      <c r="C67" s="1">
        <v>14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>
        <v>1</v>
      </c>
      <c r="Z67" s="4"/>
      <c r="AA67" s="4"/>
      <c r="AB67" s="4"/>
      <c r="AC67" s="4"/>
      <c r="AD67" s="4"/>
      <c r="AE67" s="4"/>
      <c r="AF67" s="4"/>
      <c r="AG67" s="4"/>
      <c r="AH67" s="4"/>
      <c r="AI67" s="8"/>
      <c r="AJ67" s="8"/>
      <c r="AM67" s="4"/>
      <c r="AN67" s="4"/>
    </row>
    <row r="68" spans="1:40" x14ac:dyDescent="0.3">
      <c r="A68" s="1" t="s">
        <v>36</v>
      </c>
      <c r="B68" s="1" t="s">
        <v>49</v>
      </c>
      <c r="C68" s="1">
        <v>14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>
        <v>1</v>
      </c>
      <c r="AA68" s="4"/>
      <c r="AB68" s="4"/>
      <c r="AC68" s="4"/>
      <c r="AD68" s="4"/>
      <c r="AE68" s="4"/>
      <c r="AF68" s="4"/>
      <c r="AG68" s="4"/>
      <c r="AH68" s="4"/>
      <c r="AI68" s="8"/>
      <c r="AJ68" s="8"/>
      <c r="AM68" s="4"/>
      <c r="AN68" s="4"/>
    </row>
    <row r="69" spans="1:40" x14ac:dyDescent="0.3">
      <c r="A69" s="1" t="s">
        <v>36</v>
      </c>
      <c r="B69" s="1" t="s">
        <v>46</v>
      </c>
      <c r="C69" s="1">
        <v>14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>
        <v>1</v>
      </c>
      <c r="AC69" s="4"/>
      <c r="AD69" s="4"/>
      <c r="AE69" s="4"/>
      <c r="AF69" s="4"/>
      <c r="AG69" s="4"/>
      <c r="AH69" s="4"/>
      <c r="AI69" s="8"/>
      <c r="AJ69" s="8"/>
      <c r="AM69" s="4"/>
      <c r="AN69" s="4"/>
    </row>
    <row r="70" spans="1:40" x14ac:dyDescent="0.3">
      <c r="A70" s="1" t="s">
        <v>36</v>
      </c>
      <c r="B70" s="1" t="s">
        <v>44</v>
      </c>
      <c r="C70" s="1">
        <v>14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>
        <v>1</v>
      </c>
      <c r="AE70" s="4"/>
      <c r="AF70" s="4"/>
      <c r="AG70" s="4"/>
      <c r="AH70" s="4"/>
      <c r="AI70" s="8"/>
      <c r="AJ70" s="8"/>
      <c r="AK70" s="4"/>
      <c r="AL70" s="4"/>
    </row>
    <row r="71" spans="1:40" x14ac:dyDescent="0.3">
      <c r="A71" s="1" t="s">
        <v>36</v>
      </c>
      <c r="B71" s="1" t="s">
        <v>46</v>
      </c>
      <c r="C71" s="1">
        <v>14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>
        <v>1</v>
      </c>
      <c r="AG71" s="4"/>
      <c r="AH71" s="4"/>
      <c r="AI71" s="8"/>
      <c r="AJ71" s="8"/>
      <c r="AM71" s="6"/>
      <c r="AN71" s="6"/>
    </row>
    <row r="72" spans="1:40" x14ac:dyDescent="0.3">
      <c r="A72" s="1" t="s">
        <v>36</v>
      </c>
      <c r="B72" s="1" t="s">
        <v>45</v>
      </c>
      <c r="C72" s="1">
        <v>14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>
        <v>1</v>
      </c>
      <c r="AH72" s="4"/>
      <c r="AI72" s="8"/>
      <c r="AJ72" s="8"/>
      <c r="AK72" s="6"/>
      <c r="AL72" s="6"/>
      <c r="AM72" s="1"/>
      <c r="AN72" s="1"/>
    </row>
    <row r="73" spans="1:40" x14ac:dyDescent="0.3">
      <c r="A73" s="1" t="s">
        <v>36</v>
      </c>
      <c r="B73" s="1" t="s">
        <v>42</v>
      </c>
      <c r="C73" s="1">
        <v>14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>
        <v>1</v>
      </c>
      <c r="AI73" s="8"/>
      <c r="AJ73" s="8"/>
      <c r="AK73" s="4"/>
      <c r="AL73" s="4"/>
    </row>
    <row r="74" spans="1:40" x14ac:dyDescent="0.3">
      <c r="AK74" s="4"/>
      <c r="AL74" s="4"/>
    </row>
    <row r="75" spans="1:40" x14ac:dyDescent="0.3">
      <c r="AK75" s="4"/>
      <c r="AL75" s="4"/>
    </row>
    <row r="76" spans="1:40" x14ac:dyDescent="0.3">
      <c r="AK76" s="4"/>
      <c r="AL76" s="4"/>
    </row>
    <row r="77" spans="1:40" x14ac:dyDescent="0.3">
      <c r="AK77" s="4"/>
      <c r="AL77" s="4"/>
    </row>
    <row r="78" spans="1:40" x14ac:dyDescent="0.3">
      <c r="AK78" s="4"/>
      <c r="AL78" s="4"/>
    </row>
    <row r="79" spans="1:40" x14ac:dyDescent="0.3">
      <c r="AK79" s="4"/>
      <c r="AL79" s="4"/>
    </row>
    <row r="80" spans="1:40" x14ac:dyDescent="0.3">
      <c r="AK80" s="4"/>
      <c r="AL80" s="4"/>
    </row>
    <row r="81" spans="37:38" x14ac:dyDescent="0.3">
      <c r="AK81" s="4"/>
      <c r="AL81" s="4"/>
    </row>
    <row r="82" spans="37:38" x14ac:dyDescent="0.3">
      <c r="AK82" s="4"/>
      <c r="AL82" s="4"/>
    </row>
    <row r="83" spans="37:38" x14ac:dyDescent="0.3">
      <c r="AK83" s="4"/>
      <c r="AL83" s="4"/>
    </row>
    <row r="84" spans="37:38" x14ac:dyDescent="0.3">
      <c r="AK84" s="4"/>
      <c r="AL84" s="4"/>
    </row>
    <row r="85" spans="37:38" x14ac:dyDescent="0.3">
      <c r="AK85" s="4"/>
      <c r="AL85" s="4"/>
    </row>
    <row r="86" spans="37:38" x14ac:dyDescent="0.3">
      <c r="AK86" s="4"/>
      <c r="AL86" s="4"/>
    </row>
    <row r="87" spans="37:38" x14ac:dyDescent="0.3">
      <c r="AK87" s="4"/>
      <c r="AL87" s="4"/>
    </row>
  </sheetData>
  <conditionalFormatting sqref="AM30:AN69 AK55:AL70 D22:AL54">
    <cfRule type="cellIs" dxfId="111" priority="3" operator="greaterThan">
      <formula>0</formula>
    </cfRule>
  </conditionalFormatting>
  <conditionalFormatting sqref="AM70:AN72 AK73:AL87 D56:AJ87">
    <cfRule type="cellIs" dxfId="110" priority="2" operator="greaterThan">
      <formula>0</formula>
    </cfRule>
  </conditionalFormatting>
  <conditionalFormatting sqref="D2:AJ18">
    <cfRule type="cellIs" dxfId="109" priority="1" operator="equal">
      <formula>1</formula>
    </cfRule>
  </conditionalFormatting>
  <pageMargins left="0.7" right="0.7" top="0.75" bottom="0.75" header="0.3" footer="0.3"/>
  <pageSetup paperSize="8" scale="5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СМГ(ПОФ)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2024-03-04T12:43:22Z</dcterms:modified>
</cp:coreProperties>
</file>