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СМГ" sheetId="2" state="hidden" r:id="rId1"/>
    <sheet name="СМГ Ро-Ро июнь 2025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<sst xmlns="http://schemas.openxmlformats.org/spreadsheetml/2006/main" count="374" uniqueCount="74">
  <si>
    <t>Клиент</t>
  </si>
  <si>
    <t>т/х</t>
  </si>
  <si>
    <t>Причал</t>
  </si>
  <si>
    <t>01.05.2025</t>
  </si>
  <si>
    <t>02.05.2025</t>
  </si>
  <si>
    <t>03.05.2025</t>
  </si>
  <si>
    <t>04.05.2025</t>
  </si>
  <si>
    <t>05.05.2025</t>
  </si>
  <si>
    <t>06.05.2025</t>
  </si>
  <si>
    <t>07.05.2025</t>
  </si>
  <si>
    <t>08.05.2025</t>
  </si>
  <si>
    <t>09.05.2025</t>
  </si>
  <si>
    <t>10.05.2025</t>
  </si>
  <si>
    <t>11.05.2025</t>
  </si>
  <si>
    <t>12.05.2025</t>
  </si>
  <si>
    <t>13.05.2025</t>
  </si>
  <si>
    <t>14.05.2025</t>
  </si>
  <si>
    <t>15.05.2025</t>
  </si>
  <si>
    <t>16.05.2025</t>
  </si>
  <si>
    <t>17.05.2025</t>
  </si>
  <si>
    <t>18.05.2025</t>
  </si>
  <si>
    <t>19.05.2025</t>
  </si>
  <si>
    <t>20.05.2025</t>
  </si>
  <si>
    <t>21.05.2025</t>
  </si>
  <si>
    <t>22.05.2025</t>
  </si>
  <si>
    <t>23.05.2025</t>
  </si>
  <si>
    <t>24.05.2025</t>
  </si>
  <si>
    <t>25.05.2025</t>
  </si>
  <si>
    <t>26.05.2025</t>
  </si>
  <si>
    <t>27.05.2025</t>
  </si>
  <si>
    <t>28.05.2025</t>
  </si>
  <si>
    <t>29.05.2025</t>
  </si>
  <si>
    <t>30.05.2025</t>
  </si>
  <si>
    <t>31.05.2025</t>
  </si>
  <si>
    <t>01.06.2025</t>
  </si>
  <si>
    <t>ЛК ТРАНЗИТ-СЕРВИС ООО</t>
  </si>
  <si>
    <t>LERZAN K (LOA=154; line)</t>
  </si>
  <si>
    <t>ИНФОТЕК БАЛТИКА ООО</t>
  </si>
  <si>
    <t>A WIND (LOA=155; line)</t>
  </si>
  <si>
    <t>GULISTAN U (LOA=151; line)</t>
  </si>
  <si>
    <t>LIDER EXPRESS (LOA=158)</t>
  </si>
  <si>
    <t>ZUBEYDE (LOA=122; line)</t>
  </si>
  <si>
    <t>LIDER PRESTIJ (LOA=150)</t>
  </si>
  <si>
    <t>FILIZ G (LOA=106; line)</t>
  </si>
  <si>
    <t>SAMPIYON TRABZONSPOR (LOA=106; line)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</si>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</sst>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  <xf numFmtId="0" fontId="0" fillId="2" borderId="0" xfId="0" applyNumberFormat="1" applyFill="1"/>
  </cellXfs>
  <cellStyles count="1">
    <cellStyle name="Обычный" xfId="0" builtinId="0"/>
  </cellStyles>
  <dxfs count="189"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График15С__Пессим" displayName="График15С__Пессим" ref="A24:AI43" totalsRowShown="0" headerRowDxfId="188">
  <autoFilter ref="A24:AI43"/>
  <tableColumns count="35">
    <tableColumn id="72" name="Клиент" dataDxfId="187"/>
    <tableColumn id="73" name="т/х" dataDxfId="186"/>
    <tableColumn id="74" name="Причал" dataDxfId="185"/>
    <tableColumn id="75" name="01.05.2025" dataDxfId="184"/>
    <tableColumn id="76" name="02.05.2025" dataDxfId="183"/>
    <tableColumn id="77" name="03.05.2025" dataDxfId="182"/>
    <tableColumn id="78" name="04.05.2025" dataDxfId="181"/>
    <tableColumn id="79" name="05.05.2025" dataDxfId="180"/>
    <tableColumn id="80" name="06.05.2025" dataDxfId="179"/>
    <tableColumn id="81" name="07.05.2025" dataDxfId="178"/>
    <tableColumn id="82" name="08.05.2025" dataDxfId="177"/>
    <tableColumn id="83" name="09.05.2025" dataDxfId="176"/>
    <tableColumn id="84" name="10.05.2025" dataDxfId="175"/>
    <tableColumn id="85" name="11.05.2025" dataDxfId="174"/>
    <tableColumn id="86" name="12.05.2025" dataDxfId="173"/>
    <tableColumn id="87" name="13.05.2025" dataDxfId="172"/>
    <tableColumn id="88" name="14.05.2025" dataDxfId="171"/>
    <tableColumn id="89" name="15.05.2025" dataDxfId="170"/>
    <tableColumn id="90" name="16.05.2025" dataDxfId="169"/>
    <tableColumn id="91" name="17.05.2025" dataDxfId="168"/>
    <tableColumn id="92" name="18.05.2025" dataDxfId="167"/>
    <tableColumn id="93" name="19.05.2025" dataDxfId="166"/>
    <tableColumn id="94" name="20.05.2025" dataDxfId="165"/>
    <tableColumn id="95" name="21.05.2025" dataDxfId="164"/>
    <tableColumn id="96" name="22.05.2025" dataDxfId="163"/>
    <tableColumn id="97" name="23.05.2025" dataDxfId="162"/>
    <tableColumn id="98" name="24.05.2025" dataDxfId="161"/>
    <tableColumn id="99" name="25.05.2025" dataDxfId="160"/>
    <tableColumn id="100" name="26.05.2025" dataDxfId="159"/>
    <tableColumn id="101" name="27.05.2025" dataDxfId="158"/>
    <tableColumn id="102" name="28.05.2025" dataDxfId="157"/>
    <tableColumn id="103" name="29.05.2025" dataDxfId="156"/>
    <tableColumn id="104" name="30.05.2025" dataDxfId="155"/>
    <tableColumn id="105" name="31.05.2025" dataDxfId="154"/>
    <tableColumn id="106" name="01.06.2025" dataDxfId="15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График14С__Пессим" displayName="График14С__Пессим" ref="A45:AI51" totalsRowShown="0" headerRowDxfId="152">
  <autoFilter ref="A45:AI51"/>
  <tableColumns count="35">
    <tableColumn id="74" name="Клиент" dataDxfId="151"/>
    <tableColumn id="75" name="т/х" dataDxfId="150"/>
    <tableColumn id="76" name="Причал" dataDxfId="149"/>
    <tableColumn id="77" name="01.05.2025" dataDxfId="148"/>
    <tableColumn id="78" name="02.05.2025" dataDxfId="147"/>
    <tableColumn id="79" name="03.05.2025" dataDxfId="146"/>
    <tableColumn id="80" name="04.05.2025" dataDxfId="145"/>
    <tableColumn id="81" name="05.05.2025" dataDxfId="144"/>
    <tableColumn id="82" name="06.05.2025" dataDxfId="143"/>
    <tableColumn id="83" name="07.05.2025" dataDxfId="142"/>
    <tableColumn id="84" name="08.05.2025" dataDxfId="141"/>
    <tableColumn id="85" name="09.05.2025" dataDxfId="140"/>
    <tableColumn id="86" name="10.05.2025" dataDxfId="139"/>
    <tableColumn id="87" name="11.05.2025" dataDxfId="138"/>
    <tableColumn id="88" name="12.05.2025" dataDxfId="137"/>
    <tableColumn id="89" name="13.05.2025" dataDxfId="136"/>
    <tableColumn id="90" name="14.05.2025" dataDxfId="135"/>
    <tableColumn id="91" name="15.05.2025" dataDxfId="134"/>
    <tableColumn id="92" name="16.05.2025" dataDxfId="133"/>
    <tableColumn id="93" name="17.05.2025" dataDxfId="132"/>
    <tableColumn id="94" name="18.05.2025" dataDxfId="131"/>
    <tableColumn id="95" name="19.05.2025" dataDxfId="130"/>
    <tableColumn id="96" name="20.05.2025" dataDxfId="129"/>
    <tableColumn id="97" name="21.05.2025" dataDxfId="128"/>
    <tableColumn id="98" name="22.05.2025" dataDxfId="127"/>
    <tableColumn id="99" name="23.05.2025" dataDxfId="126"/>
    <tableColumn id="100" name="24.05.2025" dataDxfId="125"/>
    <tableColumn id="101" name="25.05.2025" dataDxfId="124"/>
    <tableColumn id="102" name="26.05.2025" dataDxfId="123"/>
    <tableColumn id="103" name="27.05.2025" dataDxfId="122"/>
    <tableColumn id="104" name="28.05.2025" dataDxfId="121"/>
    <tableColumn id="105" name="29.05.2025" dataDxfId="120"/>
    <tableColumn id="106" name="30.05.2025" dataDxfId="119"/>
    <tableColumn id="107" name="31.05.2025" dataDxfId="118"/>
    <tableColumn id="108" name="01.06.2025" dataDxfId="11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График13С__Пессим" displayName="График13С__Пессим" ref="A1:AI22" totalsRowShown="0">
  <autoFilter ref="A1:AI22"/>
  <tableColumns count="35">
    <tableColumn id="106" name="Клиент" dataDxfId="116"/>
    <tableColumn id="107" name="т/х" dataDxfId="115"/>
    <tableColumn id="108" name="Причал" dataDxfId="114"/>
    <tableColumn id="109" name="01.05.2025" dataDxfId="113"/>
    <tableColumn id="110" name="02.05.2025" dataDxfId="112"/>
    <tableColumn id="111" name="03.05.2025" dataDxfId="111"/>
    <tableColumn id="112" name="04.05.2025" dataDxfId="110"/>
    <tableColumn id="113" name="05.05.2025" dataDxfId="109"/>
    <tableColumn id="114" name="06.05.2025" dataDxfId="108"/>
    <tableColumn id="115" name="07.05.2025" dataDxfId="107"/>
    <tableColumn id="116" name="08.05.2025" dataDxfId="106"/>
    <tableColumn id="117" name="09.05.2025" dataDxfId="105"/>
    <tableColumn id="118" name="10.05.2025" dataDxfId="104"/>
    <tableColumn id="119" name="11.05.2025" dataDxfId="103"/>
    <tableColumn id="120" name="12.05.2025" dataDxfId="102"/>
    <tableColumn id="121" name="13.05.2025" dataDxfId="101"/>
    <tableColumn id="122" name="14.05.2025" dataDxfId="100"/>
    <tableColumn id="123" name="15.05.2025" dataDxfId="99"/>
    <tableColumn id="124" name="16.05.2025" dataDxfId="98"/>
    <tableColumn id="125" name="17.05.2025" dataDxfId="97"/>
    <tableColumn id="126" name="18.05.2025" dataDxfId="96"/>
    <tableColumn id="127" name="19.05.2025" dataDxfId="95"/>
    <tableColumn id="128" name="20.05.2025" dataDxfId="94"/>
    <tableColumn id="129" name="21.05.2025" dataDxfId="93"/>
    <tableColumn id="130" name="22.05.2025" dataDxfId="92"/>
    <tableColumn id="131" name="23.05.2025" dataDxfId="91"/>
    <tableColumn id="132" name="24.05.2025" dataDxfId="90"/>
    <tableColumn id="133" name="25.05.2025" dataDxfId="89"/>
    <tableColumn id="134" name="26.05.2025" dataDxfId="88"/>
    <tableColumn id="135" name="27.05.2025" dataDxfId="87"/>
    <tableColumn id="136" name="28.05.2025" dataDxfId="86"/>
    <tableColumn id="137" name="29.05.2025" dataDxfId="85"/>
    <tableColumn id="138" name="30.05.2025" dataDxfId="84"/>
    <tableColumn id="139" name="31.05.2025" dataDxfId="83"/>
    <tableColumn id="140" name="01.06.2025" dataDxfId="8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График15С__Пессим8" displayName="График15С__Пессим8" ref="A24:AG40" totalsRowShown="0" headerRowDxfId="81">
  <autoFilter ref="A24:AG40"/>
  <tableColumns count="33">
    <tableColumn id="69" name="Клиент" dataDxfId="80"/>
    <tableColumn id="70" name="т/х" dataDxfId="79"/>
    <tableColumn id="71" name="Причал" dataDxfId="78"/>
    <tableColumn id="72" name="01.06.2025" dataDxfId="77"/>
    <tableColumn id="73" name="02.06.2025" dataDxfId="76"/>
    <tableColumn id="74" name="03.06.2025" dataDxfId="75"/>
    <tableColumn id="75" name="04.06.2025" dataDxfId="74"/>
    <tableColumn id="76" name="05.06.2025" dataDxfId="73"/>
    <tableColumn id="77" name="06.06.2025" dataDxfId="72"/>
    <tableColumn id="78" name="07.06.2025" dataDxfId="71"/>
    <tableColumn id="79" name="08.06.2025" dataDxfId="70"/>
    <tableColumn id="80" name="09.06.2025" dataDxfId="69"/>
    <tableColumn id="81" name="10.06.2025" dataDxfId="68"/>
    <tableColumn id="82" name="11.06.2025" dataDxfId="67"/>
    <tableColumn id="83" name="12.06.2025" dataDxfId="66"/>
    <tableColumn id="84" name="13.06.2025" dataDxfId="65"/>
    <tableColumn id="85" name="14.06.2025" dataDxfId="64"/>
    <tableColumn id="86" name="15.06.2025" dataDxfId="63"/>
    <tableColumn id="87" name="16.06.2025" dataDxfId="62"/>
    <tableColumn id="88" name="17.06.2025" dataDxfId="61"/>
    <tableColumn id="89" name="18.06.2025" dataDxfId="60"/>
    <tableColumn id="90" name="19.06.2025" dataDxfId="59"/>
    <tableColumn id="91" name="20.06.2025" dataDxfId="58"/>
    <tableColumn id="92" name="21.06.2025" dataDxfId="57"/>
    <tableColumn id="93" name="22.06.2025" dataDxfId="56"/>
    <tableColumn id="94" name="23.06.2025" dataDxfId="55"/>
    <tableColumn id="95" name="24.06.2025" dataDxfId="54"/>
    <tableColumn id="96" name="25.06.2025" dataDxfId="53"/>
    <tableColumn id="97" name="26.06.2025" dataDxfId="52"/>
    <tableColumn id="98" name="27.06.2025" dataDxfId="51"/>
    <tableColumn id="99" name="28.06.2025" dataDxfId="50"/>
    <tableColumn id="100" name="29.06.2025" dataDxfId="49"/>
    <tableColumn id="101" name="30.06.2025" dataDxfId="4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8" name="График14С__Пессим9" displayName="График14С__Пессим9" ref="A43:AG46" totalsRowShown="0" headerRowDxfId="47">
  <autoFilter ref="A43:AG46"/>
  <tableColumns count="33">
    <tableColumn id="135" name="Клиент"/>
    <tableColumn id="136" name="т/х"/>
    <tableColumn id="137" name="Причал"/>
    <tableColumn id="138" name="01.06.2025"/>
    <tableColumn id="139" name="02.06.2025"/>
    <tableColumn id="140" name="03.06.2025"/>
    <tableColumn id="141" name="04.06.2025"/>
    <tableColumn id="142" name="05.06.2025"/>
    <tableColumn id="143" name="06.06.2025"/>
    <tableColumn id="144" name="07.06.2025"/>
    <tableColumn id="145" name="08.06.2025"/>
    <tableColumn id="146" name="09.06.2025"/>
    <tableColumn id="147" name="10.06.2025"/>
    <tableColumn id="148" name="11.06.2025"/>
    <tableColumn id="149" name="12.06.2025"/>
    <tableColumn id="150" name="13.06.2025"/>
    <tableColumn id="151" name="14.06.2025"/>
    <tableColumn id="152" name="15.06.2025"/>
    <tableColumn id="153" name="16.06.2025"/>
    <tableColumn id="154" name="17.06.2025"/>
    <tableColumn id="155" name="18.06.2025"/>
    <tableColumn id="156" name="19.06.2025"/>
    <tableColumn id="157" name="20.06.2025"/>
    <tableColumn id="158" name="21.06.2025"/>
    <tableColumn id="159" name="22.06.2025"/>
    <tableColumn id="160" name="23.06.2025"/>
    <tableColumn id="161" name="24.06.2025"/>
    <tableColumn id="162" name="25.06.2025"/>
    <tableColumn id="163" name="26.06.2025"/>
    <tableColumn id="164" name="27.06.2025"/>
    <tableColumn id="165" name="28.06.2025"/>
    <tableColumn id="166" name="29.06.2025"/>
    <tableColumn id="167" name="30.06.20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9" name="График13С__Пессим10" displayName="График13С__Пессим10" ref="A1:AG21" totalsRowShown="0">
  <autoFilter ref="A1:AG21"/>
  <tableColumns count="33">
    <tableColumn id="234" name="Клиент" dataDxfId="46"/>
    <tableColumn id="235" name="т/х" dataDxfId="45"/>
    <tableColumn id="236" name="Причал" dataDxfId="44"/>
    <tableColumn id="237" name="01.06.2025" dataDxfId="43"/>
    <tableColumn id="238" name="02.06.2025" dataDxfId="42"/>
    <tableColumn id="239" name="03.06.2025" dataDxfId="41"/>
    <tableColumn id="240" name="04.06.2025" dataDxfId="40"/>
    <tableColumn id="241" name="05.06.2025" dataDxfId="39"/>
    <tableColumn id="242" name="06.06.2025" dataDxfId="38"/>
    <tableColumn id="243" name="07.06.2025" dataDxfId="37"/>
    <tableColumn id="244" name="08.06.2025" dataDxfId="36"/>
    <tableColumn id="245" name="09.06.2025" dataDxfId="35"/>
    <tableColumn id="246" name="10.06.2025" dataDxfId="34"/>
    <tableColumn id="247" name="11.06.2025" dataDxfId="33"/>
    <tableColumn id="248" name="12.06.2025" dataDxfId="32"/>
    <tableColumn id="249" name="13.06.2025" dataDxfId="31"/>
    <tableColumn id="250" name="14.06.2025" dataDxfId="30"/>
    <tableColumn id="251" name="15.06.2025" dataDxfId="29"/>
    <tableColumn id="252" name="16.06.2025" dataDxfId="28"/>
    <tableColumn id="253" name="17.06.2025" dataDxfId="27"/>
    <tableColumn id="254" name="18.06.2025" dataDxfId="26"/>
    <tableColumn id="255" name="19.06.2025" dataDxfId="25"/>
    <tableColumn id="256" name="20.06.2025" dataDxfId="24"/>
    <tableColumn id="257" name="21.06.2025" dataDxfId="23"/>
    <tableColumn id="258" name="22.06.2025" dataDxfId="22"/>
    <tableColumn id="259" name="23.06.2025" dataDxfId="21"/>
    <tableColumn id="260" name="24.06.2025" dataDxfId="20"/>
    <tableColumn id="261" name="25.06.2025" dataDxfId="19"/>
    <tableColumn id="262" name="26.06.2025" dataDxfId="18"/>
    <tableColumn id="263" name="27.06.2025" dataDxfId="17"/>
    <tableColumn id="264" name="28.06.2025" dataDxfId="16"/>
    <tableColumn id="265" name="29.06.2025" dataDxfId="15"/>
    <tableColumn id="266" name="30.06.2025" dataDxfId="1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C167"/>
  <sheetViews>
    <sheetView topLeftCell="A10" zoomScale="90" zoomScaleNormal="90" workbookViewId="0">
      <selection activeCell="P10" sqref="P10"/>
    </sheetView>
  </sheetViews>
  <sheetFormatPr defaultRowHeight="15" x14ac:dyDescent="0.25"/>
  <cols>
    <col min="1" max="1" width="24.85546875" customWidth="1"/>
    <col min="2" max="2" width="39" customWidth="1"/>
    <col min="3" max="3" width="10" customWidth="1"/>
    <col min="4" max="35" width="6" customWidth="1"/>
    <col min="36" max="419" width="3.7109375" customWidth="1"/>
  </cols>
  <sheetData>
    <row r="1" spans="1:419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3"/>
      <c r="OV1" s="4"/>
      <c r="OW1" s="4"/>
      <c r="OX1" s="4"/>
      <c r="OY1" s="4"/>
      <c r="OZ1" s="3"/>
      <c r="PA1" s="3"/>
      <c r="PB1" s="3"/>
      <c r="PC1" s="3"/>
    </row>
    <row r="2" spans="1:419" x14ac:dyDescent="0.25">
      <c r="A2" s="1" t="s">
        <v>35</v>
      </c>
      <c r="B2" s="12" t="s">
        <v>36</v>
      </c>
      <c r="C2" s="12">
        <v>14</v>
      </c>
      <c r="D2" s="1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6"/>
      <c r="AM2" s="6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5"/>
      <c r="OS2" s="5"/>
      <c r="OT2" s="6"/>
      <c r="OU2" s="5"/>
      <c r="OV2" s="5"/>
      <c r="OW2" s="5"/>
      <c r="OX2" s="6"/>
      <c r="OY2" s="5"/>
      <c r="OZ2" s="5"/>
      <c r="PA2" s="5"/>
      <c r="PB2" s="5"/>
      <c r="PC2" s="5"/>
    </row>
    <row r="3" spans="1:419" x14ac:dyDescent="0.25">
      <c r="A3" s="1" t="s">
        <v>37</v>
      </c>
      <c r="B3" s="1" t="s">
        <v>38</v>
      </c>
      <c r="C3" s="1">
        <v>13</v>
      </c>
      <c r="D3" s="1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  <c r="AJ3" s="5"/>
      <c r="AK3" s="5"/>
      <c r="AL3" s="6"/>
      <c r="AM3" s="6"/>
      <c r="AN3" s="5"/>
      <c r="AO3" s="5"/>
      <c r="AP3" s="5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5"/>
      <c r="OS3" s="5"/>
      <c r="OT3" s="6"/>
      <c r="OU3" s="5"/>
      <c r="OV3" s="5"/>
      <c r="OW3" s="5"/>
      <c r="OX3" s="6"/>
      <c r="OY3" s="5"/>
      <c r="OZ3" s="5"/>
      <c r="PA3" s="5"/>
      <c r="PB3" s="5"/>
      <c r="PC3" s="5"/>
    </row>
    <row r="4" spans="1:419" x14ac:dyDescent="0.25">
      <c r="A4" s="1" t="s">
        <v>35</v>
      </c>
      <c r="B4" s="1" t="s">
        <v>39</v>
      </c>
      <c r="C4" s="1">
        <v>13</v>
      </c>
      <c r="D4" s="1"/>
      <c r="E4" s="1"/>
      <c r="F4" s="1"/>
      <c r="G4" s="1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  <c r="AJ4" s="5"/>
      <c r="AK4" s="5"/>
      <c r="AL4" s="6"/>
      <c r="AM4" s="6"/>
      <c r="AN4" s="5"/>
      <c r="AO4" s="5"/>
      <c r="AP4" s="5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5"/>
      <c r="OS4" s="5"/>
      <c r="OT4" s="6"/>
      <c r="OU4" s="5"/>
      <c r="OV4" s="5"/>
      <c r="OW4" s="5"/>
      <c r="OX4" s="6"/>
      <c r="OY4" s="5"/>
      <c r="OZ4" s="5"/>
      <c r="PA4" s="5"/>
      <c r="PB4" s="5"/>
      <c r="PC4" s="5"/>
    </row>
    <row r="5" spans="1:419" x14ac:dyDescent="0.25">
      <c r="A5" s="1" t="s">
        <v>35</v>
      </c>
      <c r="B5" s="1" t="s">
        <v>40</v>
      </c>
      <c r="C5" s="1">
        <v>13</v>
      </c>
      <c r="D5" s="1"/>
      <c r="E5" s="1"/>
      <c r="F5" s="1"/>
      <c r="G5" s="1"/>
      <c r="H5" s="1">
        <v>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  <c r="AJ5" s="5"/>
      <c r="AK5" s="5"/>
      <c r="AL5" s="6"/>
      <c r="AM5" s="6"/>
      <c r="AN5" s="5"/>
      <c r="AO5" s="5"/>
      <c r="AP5" s="5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5"/>
      <c r="OS5" s="5"/>
      <c r="OT5" s="6"/>
      <c r="OU5" s="5"/>
      <c r="OV5" s="5"/>
      <c r="OW5" s="5"/>
      <c r="OX5" s="6"/>
      <c r="OY5" s="5"/>
      <c r="OZ5" s="5"/>
      <c r="PA5" s="5"/>
      <c r="PB5" s="5"/>
      <c r="PC5" s="5"/>
    </row>
    <row r="6" spans="1:419" x14ac:dyDescent="0.25">
      <c r="A6" s="1" t="s">
        <v>37</v>
      </c>
      <c r="B6" s="1" t="s">
        <v>38</v>
      </c>
      <c r="C6" s="1">
        <v>13</v>
      </c>
      <c r="D6" s="1"/>
      <c r="E6" s="1"/>
      <c r="F6" s="1"/>
      <c r="G6" s="1"/>
      <c r="H6" s="1"/>
      <c r="I6" s="1"/>
      <c r="J6" s="1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  <c r="AJ6" s="5"/>
      <c r="AK6" s="5"/>
      <c r="AL6" s="6"/>
      <c r="AM6" s="6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5"/>
      <c r="OS6" s="5"/>
      <c r="OT6" s="6"/>
      <c r="OU6" s="5"/>
      <c r="OV6" s="5"/>
      <c r="OW6" s="5"/>
      <c r="OX6" s="6"/>
      <c r="OY6" s="5"/>
      <c r="OZ6" s="5"/>
      <c r="PA6" s="5"/>
      <c r="PB6" s="5"/>
      <c r="PC6" s="5"/>
    </row>
    <row r="7" spans="1:419" x14ac:dyDescent="0.25">
      <c r="A7" s="1" t="s">
        <v>35</v>
      </c>
      <c r="B7" s="12" t="s">
        <v>36</v>
      </c>
      <c r="C7" s="1">
        <v>13</v>
      </c>
      <c r="D7" s="1"/>
      <c r="E7" s="1"/>
      <c r="F7" s="1"/>
      <c r="G7" s="1"/>
      <c r="H7" s="1"/>
      <c r="I7" s="1"/>
      <c r="J7" s="1"/>
      <c r="K7" s="1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6"/>
      <c r="AM7" s="6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5"/>
      <c r="OS7" s="5"/>
      <c r="OT7" s="6"/>
      <c r="OU7" s="5"/>
      <c r="OV7" s="5"/>
      <c r="OW7" s="5"/>
      <c r="OX7" s="6"/>
      <c r="OY7" s="5"/>
      <c r="OZ7" s="5"/>
      <c r="PA7" s="5"/>
      <c r="PB7" s="5"/>
      <c r="PC7" s="5"/>
    </row>
    <row r="8" spans="1:419" x14ac:dyDescent="0.25">
      <c r="A8" s="1" t="s">
        <v>35</v>
      </c>
      <c r="B8" s="1" t="s">
        <v>39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  <c r="AJ8" s="5"/>
      <c r="AK8" s="5"/>
      <c r="AL8" s="6"/>
      <c r="AM8" s="6"/>
      <c r="AN8" s="5"/>
      <c r="AO8" s="5"/>
      <c r="AP8" s="5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5"/>
      <c r="OS8" s="5"/>
      <c r="OT8" s="6"/>
      <c r="OU8" s="5"/>
      <c r="OV8" s="5"/>
      <c r="OW8" s="5"/>
      <c r="OX8" s="6"/>
      <c r="OY8" s="5"/>
      <c r="OZ8" s="5"/>
      <c r="PA8" s="5"/>
      <c r="PB8" s="5"/>
      <c r="PC8" s="5"/>
    </row>
    <row r="9" spans="1:419" x14ac:dyDescent="0.25">
      <c r="A9" s="1" t="s">
        <v>35</v>
      </c>
      <c r="B9" s="1" t="s">
        <v>40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  <c r="AJ9" s="5"/>
      <c r="AK9" s="5"/>
      <c r="AL9" s="6"/>
      <c r="AM9" s="6"/>
      <c r="AN9" s="5"/>
      <c r="AO9" s="5"/>
      <c r="AP9" s="5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5"/>
      <c r="OS9" s="5"/>
      <c r="OT9" s="6"/>
      <c r="OU9" s="5"/>
      <c r="OV9" s="5"/>
      <c r="OW9" s="5"/>
      <c r="OX9" s="6"/>
      <c r="OY9" s="5"/>
      <c r="OZ9" s="5"/>
      <c r="PA9" s="5"/>
      <c r="PB9" s="5"/>
      <c r="PC9" s="5"/>
    </row>
    <row r="10" spans="1:419" x14ac:dyDescent="0.25">
      <c r="A10" s="1" t="s">
        <v>35</v>
      </c>
      <c r="B10" s="12" t="s">
        <v>36</v>
      </c>
      <c r="C10" s="12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  <c r="AJ10" s="5"/>
      <c r="AK10" s="5"/>
      <c r="AL10" s="6"/>
      <c r="AM10" s="6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5"/>
      <c r="OS10" s="5"/>
      <c r="OT10" s="6"/>
      <c r="OU10" s="5"/>
      <c r="OV10" s="5"/>
      <c r="OW10" s="5"/>
      <c r="OX10" s="6"/>
      <c r="OY10" s="5"/>
      <c r="OZ10" s="5"/>
      <c r="PA10" s="5"/>
      <c r="PB10" s="5"/>
      <c r="PC10" s="5"/>
    </row>
    <row r="11" spans="1:419" x14ac:dyDescent="0.25">
      <c r="A11" s="1" t="s">
        <v>37</v>
      </c>
      <c r="B11" s="1" t="s">
        <v>38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  <c r="AJ11" s="5"/>
      <c r="AK11" s="5"/>
      <c r="AL11" s="6"/>
      <c r="AM11" s="6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5"/>
      <c r="OS11" s="5"/>
      <c r="OT11" s="6"/>
      <c r="OU11" s="5"/>
      <c r="OV11" s="5"/>
      <c r="OW11" s="5"/>
      <c r="OX11" s="6"/>
      <c r="OY11" s="5"/>
      <c r="OZ11" s="5"/>
      <c r="PA11" s="5"/>
      <c r="PB11" s="5"/>
      <c r="PC11" s="5"/>
    </row>
    <row r="12" spans="1:419" x14ac:dyDescent="0.25">
      <c r="A12" s="1" t="s">
        <v>35</v>
      </c>
      <c r="B12" s="1" t="s">
        <v>39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  <c r="AJ12" s="5"/>
      <c r="AK12" s="5"/>
      <c r="AL12" s="6"/>
      <c r="AM12" s="6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5"/>
      <c r="OS12" s="5"/>
      <c r="OT12" s="6"/>
      <c r="OU12" s="5"/>
      <c r="OV12" s="5"/>
      <c r="OW12" s="5"/>
      <c r="OX12" s="6"/>
      <c r="OY12" s="5"/>
      <c r="OZ12" s="5"/>
      <c r="PA12" s="5"/>
      <c r="PB12" s="5"/>
      <c r="PC12" s="5"/>
    </row>
    <row r="13" spans="1:419" x14ac:dyDescent="0.25">
      <c r="A13" s="1" t="s">
        <v>35</v>
      </c>
      <c r="B13" s="12" t="s">
        <v>36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  <c r="AJ13" s="5"/>
      <c r="AK13" s="5"/>
      <c r="AL13" s="6"/>
      <c r="AM13" s="6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5"/>
      <c r="OS13" s="5"/>
      <c r="OT13" s="6"/>
      <c r="OU13" s="5"/>
      <c r="OV13" s="5"/>
      <c r="OW13" s="5"/>
      <c r="OX13" s="6"/>
      <c r="OY13" s="5"/>
      <c r="OZ13" s="5"/>
      <c r="PA13" s="5"/>
      <c r="PB13" s="5"/>
      <c r="PC13" s="5"/>
    </row>
    <row r="14" spans="1:419" x14ac:dyDescent="0.25">
      <c r="A14" s="1" t="s">
        <v>37</v>
      </c>
      <c r="B14" s="12" t="s">
        <v>38</v>
      </c>
      <c r="C14" s="12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1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5"/>
      <c r="OS14" s="5"/>
      <c r="OT14" s="6"/>
      <c r="OU14" s="5"/>
      <c r="OV14" s="5"/>
      <c r="OW14" s="5"/>
      <c r="OX14" s="6"/>
      <c r="OY14" s="5"/>
      <c r="OZ14" s="5"/>
      <c r="PA14" s="5"/>
      <c r="PB14" s="5"/>
      <c r="PC14" s="5"/>
    </row>
    <row r="15" spans="1:419" x14ac:dyDescent="0.25">
      <c r="A15" s="1" t="s">
        <v>35</v>
      </c>
      <c r="B15" s="1" t="s">
        <v>40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v>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  <c r="AJ15" s="5"/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5"/>
      <c r="OS15" s="5"/>
      <c r="OT15" s="6"/>
      <c r="OU15" s="5"/>
      <c r="OV15" s="5"/>
      <c r="OW15" s="5"/>
      <c r="OX15" s="6"/>
      <c r="OY15" s="5"/>
      <c r="OZ15" s="5"/>
      <c r="PA15" s="5"/>
      <c r="PB15" s="5"/>
      <c r="PC15" s="5"/>
    </row>
    <row r="16" spans="1:419" x14ac:dyDescent="0.25">
      <c r="A16" s="1" t="s">
        <v>35</v>
      </c>
      <c r="B16" s="1" t="s">
        <v>39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v>1</v>
      </c>
      <c r="Z16" s="1"/>
      <c r="AA16" s="1"/>
      <c r="AB16" s="1"/>
      <c r="AC16" s="1"/>
      <c r="AD16" s="1"/>
      <c r="AE16" s="1"/>
      <c r="AF16" s="1"/>
      <c r="AG16" s="1"/>
      <c r="AH16" s="1"/>
      <c r="AI16" s="5"/>
      <c r="AJ16" s="5"/>
      <c r="AK16" s="5"/>
      <c r="AL16" s="7"/>
      <c r="AM16" s="7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5"/>
      <c r="OS16" s="5"/>
      <c r="OT16" s="6"/>
      <c r="OU16" s="5"/>
      <c r="OV16" s="5"/>
      <c r="OW16" s="5"/>
      <c r="OX16" s="6"/>
      <c r="OY16" s="5"/>
      <c r="OZ16" s="5"/>
      <c r="PA16" s="5"/>
      <c r="PB16" s="5"/>
      <c r="PC16" s="5"/>
    </row>
    <row r="17" spans="1:419" x14ac:dyDescent="0.25">
      <c r="A17" s="1" t="s">
        <v>37</v>
      </c>
      <c r="B17" s="1" t="s">
        <v>38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1</v>
      </c>
      <c r="AC17" s="1"/>
      <c r="AD17" s="1"/>
      <c r="AE17" s="1"/>
      <c r="AF17" s="1"/>
      <c r="AG17" s="1"/>
      <c r="AH17" s="1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5"/>
      <c r="OS17" s="5"/>
      <c r="OT17" s="1"/>
      <c r="OU17" s="5"/>
      <c r="OV17" s="5"/>
      <c r="OW17" s="5"/>
      <c r="OX17" s="6"/>
      <c r="OY17" s="5"/>
      <c r="OZ17" s="5"/>
      <c r="PA17" s="5"/>
      <c r="PB17" s="5"/>
      <c r="PC17" s="5"/>
    </row>
    <row r="18" spans="1:419" x14ac:dyDescent="0.25">
      <c r="A18" s="1" t="s">
        <v>35</v>
      </c>
      <c r="B18" s="12" t="s">
        <v>36</v>
      </c>
      <c r="C18" s="12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1</v>
      </c>
      <c r="AC18" s="1"/>
      <c r="AD18" s="1"/>
      <c r="AE18" s="1"/>
      <c r="AF18" s="1"/>
      <c r="AG18" s="1"/>
      <c r="AH18" s="1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5"/>
      <c r="OS18" s="5"/>
      <c r="OT18" s="1"/>
      <c r="OU18" s="5"/>
      <c r="OV18" s="5"/>
      <c r="OW18" s="5"/>
      <c r="OX18" s="6"/>
      <c r="OY18" s="5"/>
      <c r="OZ18" s="5"/>
      <c r="PA18" s="5"/>
      <c r="PB18" s="5"/>
      <c r="PC18" s="5"/>
    </row>
    <row r="19" spans="1:419" x14ac:dyDescent="0.25">
      <c r="A19" s="1" t="s">
        <v>35</v>
      </c>
      <c r="B19" s="1" t="s">
        <v>40</v>
      </c>
      <c r="C19" s="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>
        <v>1</v>
      </c>
      <c r="AD19" s="1"/>
      <c r="AE19" s="1"/>
      <c r="AF19" s="1"/>
      <c r="AG19" s="1"/>
      <c r="AH19" s="1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5"/>
      <c r="OS19" s="5"/>
      <c r="OT19" s="1"/>
      <c r="OU19" s="5"/>
      <c r="OV19" s="5"/>
      <c r="OW19" s="5"/>
      <c r="OX19" s="6"/>
      <c r="OY19" s="5"/>
      <c r="OZ19" s="5"/>
      <c r="PA19" s="5"/>
      <c r="PB19" s="5"/>
      <c r="PC19" s="5"/>
    </row>
    <row r="20" spans="1:419" x14ac:dyDescent="0.25">
      <c r="A20" s="1" t="s">
        <v>35</v>
      </c>
      <c r="B20" s="1" t="s">
        <v>39</v>
      </c>
      <c r="C20" s="1">
        <v>13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>
        <v>1</v>
      </c>
      <c r="AF20" s="1"/>
      <c r="AG20" s="1"/>
      <c r="AH20" s="1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5"/>
      <c r="OS20" s="5"/>
      <c r="OT20" s="1"/>
      <c r="OU20" s="5"/>
      <c r="OV20" s="5"/>
      <c r="OW20" s="5"/>
      <c r="OX20" s="6"/>
      <c r="OY20" s="5"/>
      <c r="OZ20" s="5"/>
      <c r="PA20" s="5"/>
      <c r="PB20" s="5"/>
      <c r="PC20" s="5"/>
    </row>
    <row r="21" spans="1:419" x14ac:dyDescent="0.25">
      <c r="A21" s="1" t="s">
        <v>35</v>
      </c>
      <c r="B21" s="12" t="s">
        <v>36</v>
      </c>
      <c r="C21" s="12">
        <v>14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>
        <v>1</v>
      </c>
      <c r="AI21" s="5"/>
      <c r="AJ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5"/>
      <c r="OS21" s="5"/>
      <c r="OT21" s="1"/>
      <c r="OU21" s="5"/>
      <c r="OV21" s="5"/>
      <c r="OW21" s="5"/>
      <c r="OX21" s="6"/>
      <c r="OY21" s="5"/>
      <c r="OZ21" s="5"/>
      <c r="PA21" s="5"/>
      <c r="PB21" s="5"/>
      <c r="PC21" s="5"/>
    </row>
    <row r="22" spans="1:419" x14ac:dyDescent="0.25">
      <c r="A22" s="1" t="s">
        <v>37</v>
      </c>
      <c r="B22" s="1" t="s">
        <v>38</v>
      </c>
      <c r="C22" s="1">
        <v>13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1</v>
      </c>
      <c r="AI22" s="5"/>
      <c r="AJ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5"/>
      <c r="OS22" s="5"/>
      <c r="OT22" s="1"/>
      <c r="OU22" s="5"/>
      <c r="OV22" s="5"/>
      <c r="OW22" s="5"/>
      <c r="OX22" s="6"/>
      <c r="OY22" s="5"/>
      <c r="OZ22" s="5"/>
      <c r="PA22" s="5"/>
      <c r="PB22" s="5"/>
      <c r="PC22" s="5"/>
    </row>
    <row r="23" spans="1:419" x14ac:dyDescent="0.2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L23" s="5"/>
      <c r="AM23" s="5"/>
      <c r="AN23" s="5"/>
      <c r="AO23" s="5"/>
      <c r="AP23" s="5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5"/>
      <c r="OS23" s="5"/>
      <c r="OT23" s="1"/>
      <c r="OU23" s="5"/>
      <c r="OV23" s="5"/>
      <c r="OW23" s="5"/>
      <c r="OX23" s="6"/>
      <c r="OY23" s="5"/>
      <c r="OZ23" s="5"/>
      <c r="PA23" s="5"/>
      <c r="PB23" s="5"/>
      <c r="PC23" s="5"/>
    </row>
    <row r="24" spans="1:419" ht="53.25" x14ac:dyDescent="0.25">
      <c r="A24" s="1" t="s">
        <v>0</v>
      </c>
      <c r="B24" s="1" t="s">
        <v>1</v>
      </c>
      <c r="C24" s="1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I24" s="7" t="s">
        <v>8</v>
      </c>
      <c r="J24" s="7" t="s">
        <v>9</v>
      </c>
      <c r="K24" s="7" t="s">
        <v>10</v>
      </c>
      <c r="L24" s="7" t="s">
        <v>11</v>
      </c>
      <c r="M24" s="7" t="s">
        <v>12</v>
      </c>
      <c r="N24" s="7" t="s">
        <v>13</v>
      </c>
      <c r="O24" s="7" t="s">
        <v>14</v>
      </c>
      <c r="P24" s="7" t="s">
        <v>15</v>
      </c>
      <c r="Q24" s="7" t="s">
        <v>16</v>
      </c>
      <c r="R24" s="7" t="s">
        <v>17</v>
      </c>
      <c r="S24" s="7" t="s">
        <v>18</v>
      </c>
      <c r="T24" s="7" t="s">
        <v>19</v>
      </c>
      <c r="U24" s="7" t="s">
        <v>20</v>
      </c>
      <c r="V24" s="7" t="s">
        <v>21</v>
      </c>
      <c r="W24" s="7" t="s">
        <v>22</v>
      </c>
      <c r="X24" s="7" t="s">
        <v>23</v>
      </c>
      <c r="Y24" s="7" t="s">
        <v>24</v>
      </c>
      <c r="Z24" s="7" t="s">
        <v>25</v>
      </c>
      <c r="AA24" s="7" t="s">
        <v>26</v>
      </c>
      <c r="AB24" s="7" t="s">
        <v>27</v>
      </c>
      <c r="AC24" s="7" t="s">
        <v>28</v>
      </c>
      <c r="AD24" s="7" t="s">
        <v>29</v>
      </c>
      <c r="AE24" s="7" t="s">
        <v>30</v>
      </c>
      <c r="AF24" s="7" t="s">
        <v>31</v>
      </c>
      <c r="AG24" s="7" t="s">
        <v>32</v>
      </c>
      <c r="AH24" s="7" t="s">
        <v>33</v>
      </c>
      <c r="AI24" s="7" t="s">
        <v>34</v>
      </c>
      <c r="AJ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5"/>
      <c r="OS24" s="5"/>
      <c r="OT24" s="1"/>
      <c r="OU24" s="5"/>
      <c r="OV24" s="5"/>
      <c r="OW24" s="5"/>
      <c r="OX24" s="6"/>
      <c r="OY24" s="5"/>
      <c r="OZ24" s="5"/>
      <c r="PA24" s="5"/>
      <c r="PB24" s="5"/>
      <c r="PC24" s="5"/>
    </row>
    <row r="25" spans="1:419" x14ac:dyDescent="0.25">
      <c r="A25" s="1" t="s">
        <v>35</v>
      </c>
      <c r="B25" s="1" t="s">
        <v>41</v>
      </c>
      <c r="C25" s="1">
        <v>15</v>
      </c>
      <c r="D25" s="5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5"/>
      <c r="OS25" s="5"/>
      <c r="OT25" s="1"/>
      <c r="OU25" s="5"/>
      <c r="OV25" s="5"/>
      <c r="OW25" s="5"/>
      <c r="OX25" s="6"/>
      <c r="OY25" s="5"/>
      <c r="OZ25" s="5"/>
      <c r="PA25" s="5"/>
      <c r="PB25" s="5"/>
      <c r="PC25" s="5"/>
    </row>
    <row r="26" spans="1:419" x14ac:dyDescent="0.25">
      <c r="A26" s="1" t="s">
        <v>35</v>
      </c>
      <c r="B26" s="1" t="s">
        <v>42</v>
      </c>
      <c r="C26" s="1">
        <v>15</v>
      </c>
      <c r="D26" s="5"/>
      <c r="E26" s="5">
        <v>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6"/>
      <c r="AJ26" s="7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5"/>
      <c r="OS26" s="5"/>
      <c r="OT26" s="1"/>
      <c r="OU26" s="5"/>
      <c r="OV26" s="5"/>
      <c r="OW26" s="5"/>
      <c r="OX26" s="6"/>
      <c r="OY26" s="5"/>
      <c r="OZ26" s="5"/>
      <c r="PA26" s="5"/>
      <c r="PB26" s="5"/>
      <c r="PC26" s="5"/>
    </row>
    <row r="27" spans="1:419" x14ac:dyDescent="0.25">
      <c r="A27" s="1" t="s">
        <v>35</v>
      </c>
      <c r="B27" s="1" t="s">
        <v>41</v>
      </c>
      <c r="C27" s="1">
        <v>15</v>
      </c>
      <c r="D27" s="5"/>
      <c r="E27" s="5"/>
      <c r="F27" s="5"/>
      <c r="G27" s="5"/>
      <c r="H27" s="5">
        <v>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6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5"/>
      <c r="OS27" s="5"/>
      <c r="OU27" s="5"/>
      <c r="OV27" s="5"/>
      <c r="OW27" s="5"/>
      <c r="OX27" s="6"/>
      <c r="OY27" s="5"/>
      <c r="OZ27" s="5"/>
      <c r="PA27" s="5"/>
      <c r="PB27" s="5"/>
      <c r="PC27" s="5"/>
    </row>
    <row r="28" spans="1:419" x14ac:dyDescent="0.25">
      <c r="A28" s="1" t="s">
        <v>35</v>
      </c>
      <c r="B28" s="1" t="s">
        <v>43</v>
      </c>
      <c r="C28" s="1">
        <v>15</v>
      </c>
      <c r="D28" s="5"/>
      <c r="E28" s="5"/>
      <c r="F28" s="5"/>
      <c r="G28" s="5"/>
      <c r="H28" s="5"/>
      <c r="I28" s="5"/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6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5"/>
      <c r="OS28" s="5"/>
      <c r="OU28" s="5"/>
      <c r="OV28" s="5"/>
      <c r="OW28" s="5"/>
      <c r="OX28" s="6"/>
      <c r="OY28" s="5"/>
      <c r="OZ28" s="5"/>
      <c r="PA28" s="5"/>
      <c r="PB28" s="5"/>
      <c r="PC28" s="5"/>
    </row>
    <row r="29" spans="1:419" x14ac:dyDescent="0.25">
      <c r="A29" s="1" t="s">
        <v>35</v>
      </c>
      <c r="B29" s="12" t="s">
        <v>42</v>
      </c>
      <c r="C29" s="12">
        <v>13</v>
      </c>
      <c r="D29" s="5"/>
      <c r="E29" s="5"/>
      <c r="F29" s="5"/>
      <c r="G29" s="5"/>
      <c r="H29" s="5"/>
      <c r="I29" s="5"/>
      <c r="J29" s="5"/>
      <c r="K29" s="5"/>
      <c r="L29" s="5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6"/>
      <c r="AK29" s="7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S29" s="5"/>
      <c r="OU29" s="5"/>
      <c r="OV29" s="5"/>
      <c r="OW29" s="5"/>
      <c r="OX29" s="6"/>
      <c r="OY29" s="5"/>
      <c r="OZ29" s="5"/>
      <c r="PA29" s="5"/>
      <c r="PB29" s="5"/>
      <c r="PC29" s="5"/>
    </row>
    <row r="30" spans="1:419" x14ac:dyDescent="0.25">
      <c r="A30" s="1" t="s">
        <v>35</v>
      </c>
      <c r="B30" s="1" t="s">
        <v>41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6"/>
      <c r="AK30" s="6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S30" s="5"/>
      <c r="OU30" s="5"/>
      <c r="OV30" s="5"/>
      <c r="OW30" s="5"/>
      <c r="OX30" s="6"/>
      <c r="OY30" s="5"/>
      <c r="OZ30" s="5"/>
      <c r="PA30" s="5"/>
      <c r="PB30" s="5"/>
      <c r="PC30" s="5"/>
    </row>
    <row r="31" spans="1:419" x14ac:dyDescent="0.25">
      <c r="A31" s="1" t="s">
        <v>35</v>
      </c>
      <c r="B31" s="1" t="s">
        <v>43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v>1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6"/>
      <c r="AK31" s="6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S31" s="5"/>
      <c r="OU31" s="5"/>
      <c r="OV31" s="5"/>
      <c r="OW31" s="5"/>
      <c r="OX31" s="6"/>
      <c r="OY31" s="5"/>
      <c r="OZ31" s="5"/>
      <c r="PA31" s="5"/>
      <c r="PB31" s="5"/>
      <c r="PC31" s="5"/>
    </row>
    <row r="32" spans="1:419" x14ac:dyDescent="0.25">
      <c r="A32" s="1" t="s">
        <v>35</v>
      </c>
      <c r="B32" s="1" t="s">
        <v>41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1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6"/>
      <c r="AK32" s="6"/>
      <c r="AL32" s="5"/>
      <c r="AM32" s="5"/>
      <c r="AN32" s="5"/>
      <c r="AO32" s="5"/>
      <c r="AP32" s="5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S32" s="5"/>
      <c r="OU32" s="5"/>
      <c r="OV32" s="5"/>
      <c r="OW32" s="5"/>
      <c r="OX32" s="6"/>
      <c r="OY32" s="5"/>
      <c r="OZ32" s="5"/>
      <c r="PA32" s="5"/>
      <c r="PB32" s="5"/>
      <c r="PC32" s="5"/>
    </row>
    <row r="33" spans="1:419" x14ac:dyDescent="0.25">
      <c r="A33" s="1" t="s">
        <v>35</v>
      </c>
      <c r="B33" s="1" t="s">
        <v>43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6"/>
      <c r="AL33" s="5"/>
      <c r="AM33" s="5"/>
      <c r="AN33" s="5"/>
      <c r="AO33" s="5"/>
      <c r="AP33" s="5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S33" s="5"/>
      <c r="OU33" s="5"/>
      <c r="OV33" s="5"/>
      <c r="OW33" s="5"/>
      <c r="OX33" s="6"/>
      <c r="OY33" s="5"/>
      <c r="OZ33" s="5"/>
      <c r="PA33" s="5"/>
      <c r="PB33" s="5"/>
      <c r="PC33" s="5"/>
    </row>
    <row r="34" spans="1:419" x14ac:dyDescent="0.25">
      <c r="A34" s="1" t="s">
        <v>35</v>
      </c>
      <c r="B34" s="1" t="s">
        <v>42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v>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6"/>
      <c r="AL34" s="5"/>
      <c r="AM34" s="5"/>
      <c r="AN34" s="5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6"/>
      <c r="OQ34" s="6"/>
      <c r="OS34" s="5"/>
      <c r="OU34" s="5"/>
      <c r="OV34" s="5"/>
      <c r="OW34" s="5"/>
      <c r="OX34" s="6"/>
      <c r="OY34" s="5"/>
      <c r="OZ34" s="5"/>
      <c r="PA34" s="5"/>
      <c r="PB34" s="5"/>
      <c r="PC34" s="5"/>
    </row>
    <row r="35" spans="1:419" x14ac:dyDescent="0.25">
      <c r="A35" s="1" t="s">
        <v>35</v>
      </c>
      <c r="B35" s="1" t="s">
        <v>41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v>1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6"/>
      <c r="AL35" s="5"/>
      <c r="AM35" s="5"/>
      <c r="AN35" s="5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6"/>
      <c r="OQ35" s="6"/>
      <c r="OS35" s="5"/>
      <c r="OU35" s="5"/>
      <c r="OV35" s="5"/>
      <c r="OW35" s="5"/>
      <c r="OX35" s="6"/>
      <c r="OY35" s="5"/>
      <c r="OZ35" s="5"/>
      <c r="PA35" s="5"/>
      <c r="PB35" s="5"/>
      <c r="PC35" s="5"/>
    </row>
    <row r="36" spans="1:419" x14ac:dyDescent="0.25">
      <c r="A36" s="1" t="s">
        <v>35</v>
      </c>
      <c r="B36" s="1" t="s">
        <v>43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1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6"/>
      <c r="AK36" s="6"/>
      <c r="AL36" s="5"/>
      <c r="AM36" s="5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6"/>
      <c r="OR36" s="5"/>
      <c r="OS36" s="6"/>
      <c r="OT36" s="5"/>
      <c r="OU36" s="5"/>
      <c r="OV36" s="5"/>
      <c r="OW36" s="5"/>
      <c r="OX36" s="6"/>
      <c r="OY36" s="5"/>
      <c r="OZ36" s="1"/>
      <c r="PA36" s="1"/>
    </row>
    <row r="37" spans="1:419" x14ac:dyDescent="0.25">
      <c r="A37" s="1" t="s">
        <v>35</v>
      </c>
      <c r="B37" s="1" t="s">
        <v>41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v>1</v>
      </c>
      <c r="Y37" s="5"/>
      <c r="Z37" s="5"/>
      <c r="AA37" s="5"/>
      <c r="AB37" s="5"/>
      <c r="AC37" s="5"/>
      <c r="AD37" s="5"/>
      <c r="AE37" s="5"/>
      <c r="AF37" s="5"/>
      <c r="AG37" s="5"/>
      <c r="AH37" s="6"/>
      <c r="AI37" s="6"/>
      <c r="AJ37" s="6"/>
      <c r="AK37" s="6"/>
      <c r="AL37" s="5"/>
      <c r="AM37" s="5"/>
      <c r="AN37" s="5"/>
      <c r="AO37" s="5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R37" s="5"/>
      <c r="OS37" s="6"/>
      <c r="OT37" s="5"/>
      <c r="OU37" s="5"/>
      <c r="OV37" s="5"/>
      <c r="OW37" s="5"/>
      <c r="OX37" s="6"/>
      <c r="OY37" s="5"/>
      <c r="OZ37" s="1"/>
      <c r="PA37" s="1"/>
    </row>
    <row r="38" spans="1:419" x14ac:dyDescent="0.25">
      <c r="A38" s="1" t="s">
        <v>35</v>
      </c>
      <c r="B38" s="1" t="s">
        <v>42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>
        <v>1</v>
      </c>
      <c r="AA38" s="5"/>
      <c r="AB38" s="5"/>
      <c r="AC38" s="5"/>
      <c r="AD38" s="5"/>
      <c r="AE38" s="5"/>
      <c r="AF38" s="5"/>
      <c r="AG38" s="5"/>
      <c r="AH38" s="6"/>
      <c r="AI38" s="6"/>
      <c r="AJ38" s="6"/>
      <c r="AK38" s="6"/>
      <c r="AL38" s="5"/>
      <c r="AM38" s="5"/>
      <c r="AN38" s="5"/>
      <c r="AO38" s="5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R38" s="5"/>
      <c r="OS38" s="6"/>
      <c r="OT38" s="5"/>
      <c r="OU38" s="5"/>
      <c r="OV38" s="5"/>
      <c r="OW38" s="5"/>
      <c r="OX38" s="6"/>
      <c r="OY38" s="5"/>
      <c r="OZ38" s="1"/>
      <c r="PA38" s="1"/>
    </row>
    <row r="39" spans="1:419" x14ac:dyDescent="0.25">
      <c r="A39" s="1" t="s">
        <v>35</v>
      </c>
      <c r="B39" s="1" t="s">
        <v>41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v>1</v>
      </c>
      <c r="AC39" s="5"/>
      <c r="AD39" s="5"/>
      <c r="AE39" s="5"/>
      <c r="AF39" s="5"/>
      <c r="AG39" s="5"/>
      <c r="AH39" s="6"/>
      <c r="AI39" s="6"/>
      <c r="AJ39" s="6"/>
      <c r="AK39" s="6"/>
      <c r="AL39" s="5"/>
      <c r="AM39" s="5"/>
      <c r="AN39" s="5"/>
      <c r="AO39" s="8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1"/>
      <c r="OR39" s="5"/>
      <c r="OS39" s="6"/>
      <c r="OT39" s="5"/>
      <c r="OU39" s="5"/>
      <c r="OV39" s="5"/>
      <c r="OW39" s="5"/>
      <c r="OX39" s="6"/>
      <c r="OY39" s="5"/>
      <c r="OZ39" s="1"/>
      <c r="PA39" s="1"/>
    </row>
    <row r="40" spans="1:419" x14ac:dyDescent="0.25">
      <c r="A40" s="1" t="s">
        <v>35</v>
      </c>
      <c r="B40" s="1" t="s">
        <v>43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1</v>
      </c>
      <c r="AE40" s="5"/>
      <c r="AF40" s="5"/>
      <c r="AG40" s="5"/>
      <c r="AH40" s="6"/>
      <c r="AI40" s="6"/>
      <c r="AJ40" s="6"/>
      <c r="AK40" s="6"/>
      <c r="AL40" s="5"/>
      <c r="AM40" s="5"/>
      <c r="AN40" s="5"/>
      <c r="AO40" s="5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1"/>
      <c r="OQ40" s="5"/>
      <c r="OR40" s="10"/>
      <c r="OS40" s="6"/>
      <c r="OT40" s="5"/>
      <c r="OU40" s="5"/>
      <c r="OV40" s="5"/>
      <c r="OW40" s="5"/>
      <c r="OX40" s="6"/>
      <c r="OY40" s="5"/>
      <c r="OZ40" s="1"/>
      <c r="PA40" s="1"/>
    </row>
    <row r="41" spans="1:419" x14ac:dyDescent="0.25">
      <c r="A41" s="1" t="s">
        <v>35</v>
      </c>
      <c r="B41" s="1" t="s">
        <v>41</v>
      </c>
      <c r="C41" s="1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>
        <v>1</v>
      </c>
      <c r="AG41" s="5"/>
      <c r="AH41" s="6"/>
      <c r="AI41" s="6"/>
      <c r="AJ41" s="6"/>
      <c r="AK41" s="6"/>
      <c r="AL41" s="5"/>
      <c r="AM41" s="5"/>
      <c r="AN41" s="5"/>
      <c r="AO41" s="5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1"/>
      <c r="OQ41" s="10"/>
      <c r="OR41" s="5"/>
      <c r="OS41" s="6"/>
      <c r="OT41" s="5"/>
      <c r="OU41" s="5"/>
      <c r="OV41" s="5"/>
      <c r="OW41" s="5"/>
      <c r="OX41" s="6"/>
      <c r="OY41" s="5"/>
      <c r="OZ41" s="1"/>
      <c r="PA41" s="1"/>
    </row>
    <row r="42" spans="1:419" x14ac:dyDescent="0.25">
      <c r="A42" s="1" t="s">
        <v>35</v>
      </c>
      <c r="B42" s="1" t="s">
        <v>42</v>
      </c>
      <c r="C42" s="1">
        <v>15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>
        <v>1</v>
      </c>
      <c r="AH42" s="6"/>
      <c r="AI42" s="6"/>
      <c r="AJ42" s="6"/>
      <c r="AK42" s="6"/>
      <c r="AL42" s="5"/>
      <c r="AM42" s="5"/>
      <c r="AN42" s="5"/>
      <c r="AO42" s="5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1"/>
      <c r="OQ42" s="5"/>
      <c r="OR42" s="5"/>
      <c r="OS42" s="6"/>
      <c r="OT42" s="5"/>
      <c r="OU42" s="5"/>
      <c r="OV42" s="5"/>
      <c r="OW42" s="5"/>
      <c r="OX42" s="6"/>
      <c r="OY42" s="5"/>
      <c r="OZ42" s="1"/>
      <c r="PA42" s="1"/>
    </row>
    <row r="43" spans="1:419" x14ac:dyDescent="0.25">
      <c r="A43" s="1" t="s">
        <v>35</v>
      </c>
      <c r="B43" s="1" t="s">
        <v>43</v>
      </c>
      <c r="C43" s="1">
        <v>15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>
        <v>1</v>
      </c>
      <c r="AI43" s="6"/>
      <c r="AJ43" s="6"/>
      <c r="AK43" s="6"/>
      <c r="AL43" s="5"/>
      <c r="AM43" s="5"/>
      <c r="AN43" s="5"/>
      <c r="AO43" s="5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1"/>
      <c r="OQ43" s="5"/>
      <c r="OR43" s="5"/>
      <c r="OS43" s="6"/>
      <c r="OT43" s="5"/>
      <c r="OU43" s="5"/>
      <c r="OV43" s="5"/>
      <c r="OW43" s="5"/>
      <c r="OX43" s="6"/>
      <c r="OY43" s="5"/>
      <c r="OZ43" s="1"/>
      <c r="PA43" s="1"/>
    </row>
    <row r="44" spans="1:419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6"/>
      <c r="AJ44" s="6"/>
      <c r="AK44" s="6"/>
      <c r="AL44" s="7"/>
      <c r="AM44" s="7"/>
      <c r="AN44" s="5"/>
      <c r="AO44" s="5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7"/>
      <c r="OQ44" s="5"/>
      <c r="OR44" s="5"/>
      <c r="OS44" s="6"/>
      <c r="OT44" s="5"/>
      <c r="OU44" s="5"/>
      <c r="OV44" s="1"/>
      <c r="OW44" s="5"/>
      <c r="OX44" s="6"/>
      <c r="OY44" s="5"/>
      <c r="OZ44" s="1"/>
      <c r="PA44" s="1"/>
    </row>
    <row r="45" spans="1:419" ht="53.25" x14ac:dyDescent="0.25">
      <c r="A45" s="1" t="s">
        <v>0</v>
      </c>
      <c r="B45" s="1" t="s">
        <v>1</v>
      </c>
      <c r="C45" s="1" t="s">
        <v>2</v>
      </c>
      <c r="D45" s="7" t="s">
        <v>3</v>
      </c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10</v>
      </c>
      <c r="L45" s="7" t="s">
        <v>11</v>
      </c>
      <c r="M45" s="7" t="s">
        <v>12</v>
      </c>
      <c r="N45" s="7" t="s">
        <v>13</v>
      </c>
      <c r="O45" s="7" t="s">
        <v>14</v>
      </c>
      <c r="P45" s="7" t="s">
        <v>15</v>
      </c>
      <c r="Q45" s="7" t="s">
        <v>16</v>
      </c>
      <c r="R45" s="7" t="s">
        <v>17</v>
      </c>
      <c r="S45" s="7" t="s">
        <v>18</v>
      </c>
      <c r="T45" s="7" t="s">
        <v>19</v>
      </c>
      <c r="U45" s="7" t="s">
        <v>20</v>
      </c>
      <c r="V45" s="7" t="s">
        <v>21</v>
      </c>
      <c r="W45" s="7" t="s">
        <v>22</v>
      </c>
      <c r="X45" s="7" t="s">
        <v>23</v>
      </c>
      <c r="Y45" s="7" t="s">
        <v>24</v>
      </c>
      <c r="Z45" s="7" t="s">
        <v>25</v>
      </c>
      <c r="AA45" s="7" t="s">
        <v>26</v>
      </c>
      <c r="AB45" s="7" t="s">
        <v>27</v>
      </c>
      <c r="AC45" s="7" t="s">
        <v>28</v>
      </c>
      <c r="AD45" s="7" t="s">
        <v>29</v>
      </c>
      <c r="AE45" s="7" t="s">
        <v>30</v>
      </c>
      <c r="AF45" s="7" t="s">
        <v>31</v>
      </c>
      <c r="AG45" s="7" t="s">
        <v>32</v>
      </c>
      <c r="AH45" s="7" t="s">
        <v>33</v>
      </c>
      <c r="AI45" s="7" t="s">
        <v>34</v>
      </c>
      <c r="AJ45" s="6"/>
      <c r="AK45" s="6"/>
      <c r="AL45" s="5"/>
      <c r="AM45" s="5"/>
      <c r="AN45" s="5"/>
      <c r="AO45" s="5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8"/>
      <c r="OQ45" s="5"/>
      <c r="OR45" s="5"/>
      <c r="OS45" s="6"/>
      <c r="OT45" s="5"/>
      <c r="OV45" s="6"/>
      <c r="OW45" s="5"/>
      <c r="OX45" s="1"/>
      <c r="OY45" s="1"/>
      <c r="OZ45" s="1"/>
      <c r="PA45" s="1"/>
    </row>
    <row r="46" spans="1:419" x14ac:dyDescent="0.25">
      <c r="A46" s="1" t="s">
        <v>35</v>
      </c>
      <c r="B46" s="1" t="s">
        <v>43</v>
      </c>
      <c r="C46" s="1">
        <v>14</v>
      </c>
      <c r="D46" s="5"/>
      <c r="E46" s="5"/>
      <c r="F46" s="5">
        <v>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5"/>
      <c r="AM46" s="5"/>
      <c r="AN46" s="5"/>
      <c r="AO46" s="5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8"/>
      <c r="OQ46" s="5"/>
      <c r="OR46" s="5"/>
      <c r="OS46" s="6"/>
      <c r="OT46" s="5"/>
      <c r="OV46" s="6"/>
      <c r="OW46" s="5"/>
      <c r="OX46" s="1"/>
      <c r="OY46" s="1"/>
      <c r="OZ46" s="1"/>
      <c r="PA46" s="1"/>
    </row>
    <row r="47" spans="1:419" x14ac:dyDescent="0.25">
      <c r="A47" s="1" t="s">
        <v>35</v>
      </c>
      <c r="B47" s="1" t="s">
        <v>44</v>
      </c>
      <c r="C47" s="1">
        <v>14</v>
      </c>
      <c r="D47" s="5"/>
      <c r="E47" s="5"/>
      <c r="F47" s="5"/>
      <c r="G47" s="5"/>
      <c r="H47" s="5"/>
      <c r="I47" s="5"/>
      <c r="J47" s="5">
        <v>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5"/>
      <c r="AM47" s="5"/>
      <c r="AN47" s="5"/>
      <c r="AO47" s="5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8"/>
      <c r="OQ47" s="5"/>
      <c r="OR47" s="5"/>
      <c r="OS47" s="6"/>
      <c r="OT47" s="5"/>
      <c r="OV47" s="6"/>
      <c r="OW47" s="5"/>
      <c r="OX47" s="1"/>
      <c r="OY47" s="1"/>
      <c r="OZ47" s="1"/>
      <c r="PA47" s="1"/>
    </row>
    <row r="48" spans="1:419" x14ac:dyDescent="0.25">
      <c r="A48" s="1" t="s">
        <v>35</v>
      </c>
      <c r="B48" s="1" t="s">
        <v>44</v>
      </c>
      <c r="C48" s="1">
        <v>14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L48" s="5"/>
      <c r="AM48" s="5"/>
      <c r="AN48" s="5"/>
      <c r="AO48" s="5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5"/>
      <c r="OQ48" s="5"/>
      <c r="OR48" s="5"/>
      <c r="OS48" s="6"/>
      <c r="OT48" s="5"/>
      <c r="OU48" s="3"/>
      <c r="OV48" s="6"/>
      <c r="OW48" s="5"/>
      <c r="OX48" s="1"/>
      <c r="OY48" s="1"/>
      <c r="OZ48" s="1"/>
      <c r="PA48" s="1"/>
    </row>
    <row r="49" spans="1:417" x14ac:dyDescent="0.25">
      <c r="A49" s="1" t="s">
        <v>35</v>
      </c>
      <c r="B49" s="1" t="s">
        <v>44</v>
      </c>
      <c r="C49" s="1">
        <v>14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v>1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7"/>
      <c r="AK49" s="5"/>
      <c r="AL49" s="5"/>
      <c r="AM49" s="5"/>
      <c r="AN49" s="5"/>
      <c r="AO49" s="5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5"/>
      <c r="OQ49" s="5"/>
      <c r="OR49" s="5"/>
      <c r="OS49" s="6"/>
      <c r="OT49" s="5"/>
      <c r="OU49" s="5"/>
      <c r="OV49" s="6"/>
      <c r="OW49" s="5"/>
      <c r="OX49" s="1"/>
      <c r="OY49" s="1"/>
      <c r="OZ49" s="1"/>
      <c r="PA49" s="1"/>
    </row>
    <row r="50" spans="1:417" x14ac:dyDescent="0.25">
      <c r="A50" s="1" t="s">
        <v>35</v>
      </c>
      <c r="B50" s="1" t="s">
        <v>43</v>
      </c>
      <c r="C50" s="1">
        <v>14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>
        <v>1</v>
      </c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5"/>
      <c r="AL50" s="5"/>
      <c r="AM50" s="5"/>
      <c r="AN50" s="5"/>
      <c r="AO50" s="5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5"/>
      <c r="OQ50" s="5"/>
      <c r="OR50" s="5"/>
      <c r="OS50" s="6"/>
      <c r="OT50" s="5"/>
      <c r="OU50" s="5"/>
      <c r="OV50" s="6"/>
      <c r="OW50" s="5"/>
      <c r="OX50" s="1"/>
      <c r="OY50" s="1"/>
      <c r="OZ50" s="1"/>
      <c r="PA50" s="1"/>
    </row>
    <row r="51" spans="1:417" x14ac:dyDescent="0.25">
      <c r="A51" s="1" t="s">
        <v>35</v>
      </c>
      <c r="B51" s="1" t="s">
        <v>44</v>
      </c>
      <c r="C51" s="1">
        <v>14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>
        <v>1</v>
      </c>
      <c r="AF51" s="5"/>
      <c r="AG51" s="5"/>
      <c r="AH51" s="5"/>
      <c r="AI51" s="5"/>
      <c r="AJ51" s="6"/>
      <c r="AK51" s="7"/>
      <c r="AL51" s="5"/>
      <c r="AM51" s="5"/>
      <c r="AN51" s="5"/>
      <c r="AO51" s="5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5"/>
      <c r="OQ51" s="5"/>
      <c r="OR51" s="5"/>
      <c r="OS51" s="6"/>
      <c r="OT51" s="5"/>
      <c r="OU51" s="5"/>
      <c r="OV51" s="6"/>
      <c r="OW51" s="5"/>
      <c r="OX51" s="1"/>
      <c r="OY51" s="1"/>
      <c r="OZ51" s="1"/>
      <c r="PA51" s="1"/>
    </row>
    <row r="52" spans="1:417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K52" s="5"/>
      <c r="AL52" s="5"/>
      <c r="AM52" s="5"/>
      <c r="AN52" s="5"/>
      <c r="AO52" s="5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5"/>
      <c r="OQ52" s="5"/>
      <c r="OR52" s="5"/>
      <c r="OS52" s="6"/>
      <c r="OT52" s="5"/>
      <c r="OU52" s="5"/>
      <c r="OV52" s="6"/>
      <c r="OW52" s="5"/>
      <c r="OX52" s="1"/>
      <c r="OY52" s="1"/>
      <c r="OZ52" s="1"/>
      <c r="PA52" s="1"/>
    </row>
    <row r="53" spans="1:417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K53" s="5"/>
      <c r="AL53" s="5"/>
      <c r="AM53" s="5"/>
      <c r="AN53" s="5"/>
      <c r="AO53" s="5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5"/>
      <c r="OQ53" s="5"/>
      <c r="OR53" s="5"/>
      <c r="OS53" s="6"/>
      <c r="OT53" s="5"/>
      <c r="OU53" s="5"/>
      <c r="OV53" s="6"/>
      <c r="OW53" s="5"/>
      <c r="OX53" s="1"/>
      <c r="OY53" s="1"/>
      <c r="OZ53" s="1"/>
      <c r="PA53" s="1"/>
    </row>
    <row r="54" spans="1:417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K54" s="5"/>
      <c r="AL54" s="5"/>
      <c r="AM54" s="5"/>
      <c r="AN54" s="5"/>
      <c r="AO54" s="5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5"/>
      <c r="OQ54" s="5"/>
      <c r="OR54" s="5"/>
      <c r="OS54" s="6"/>
      <c r="OU54" s="5"/>
      <c r="OV54" s="6"/>
      <c r="OW54" s="5"/>
      <c r="OX54" s="1"/>
      <c r="OY54" s="1"/>
      <c r="OZ54" s="1"/>
      <c r="PA54" s="1"/>
    </row>
    <row r="55" spans="1:417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5"/>
      <c r="OQ55" s="5"/>
      <c r="OR55" s="5"/>
      <c r="OS55" s="6"/>
      <c r="OU55" s="5"/>
      <c r="OV55" s="6"/>
      <c r="OW55" s="5"/>
      <c r="OX55" s="1"/>
      <c r="OY55" s="1"/>
      <c r="OZ55" s="1"/>
      <c r="PA55" s="1"/>
    </row>
    <row r="56" spans="1:417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5"/>
      <c r="OQ56" s="5"/>
      <c r="OR56" s="5"/>
      <c r="OS56" s="6"/>
      <c r="OT56" s="3"/>
      <c r="OV56" s="6"/>
      <c r="OW56" s="5"/>
      <c r="OX56" s="1"/>
      <c r="OY56" s="1"/>
      <c r="OZ56" s="1"/>
      <c r="PA56" s="1"/>
    </row>
    <row r="57" spans="1:417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5"/>
      <c r="OQ57" s="5"/>
      <c r="OR57" s="5"/>
      <c r="OS57" s="6"/>
      <c r="OT57" s="5"/>
      <c r="OV57" s="6"/>
      <c r="OW57" s="5"/>
      <c r="OX57" s="1"/>
      <c r="OY57" s="1"/>
      <c r="OZ57" s="1"/>
      <c r="PA57" s="1"/>
    </row>
    <row r="58" spans="1:417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5"/>
      <c r="OQ58" s="5"/>
      <c r="OR58" s="5"/>
      <c r="OS58" s="6"/>
      <c r="OT58" s="5"/>
      <c r="OV58" s="6"/>
      <c r="OW58" s="5"/>
      <c r="OX58" s="1"/>
      <c r="OY58" s="1"/>
      <c r="OZ58" s="1"/>
      <c r="PA58" s="1"/>
    </row>
    <row r="59" spans="1:417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5"/>
      <c r="OQ59" s="5"/>
      <c r="OR59" s="5"/>
      <c r="OS59" s="6"/>
      <c r="OT59" s="5"/>
      <c r="OV59" s="6"/>
      <c r="OW59" s="5"/>
      <c r="OX59" s="1"/>
      <c r="OY59" s="1"/>
      <c r="OZ59" s="1"/>
      <c r="PA59" s="1"/>
    </row>
    <row r="60" spans="1:417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7"/>
      <c r="AO60" s="7"/>
      <c r="AP60" s="7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6"/>
      <c r="OT60" s="5"/>
      <c r="OV60" s="6"/>
      <c r="OW60" s="5"/>
      <c r="OX60" s="1"/>
      <c r="OY60" s="1"/>
      <c r="OZ60" s="1"/>
      <c r="PA60" s="1"/>
    </row>
    <row r="61" spans="1:417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6"/>
      <c r="OT61" s="5"/>
      <c r="OV61" s="6"/>
      <c r="OW61" s="5"/>
      <c r="OX61" s="1"/>
      <c r="OY61" s="1"/>
      <c r="OZ61" s="1"/>
      <c r="PA61" s="1"/>
    </row>
    <row r="62" spans="1:417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6"/>
      <c r="OT62" s="5"/>
      <c r="OV62" s="6"/>
      <c r="OW62" s="5"/>
      <c r="OX62" s="1"/>
      <c r="OY62" s="1"/>
      <c r="OZ62" s="1"/>
      <c r="PA62" s="1"/>
    </row>
    <row r="63" spans="1:417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6"/>
      <c r="OT63" s="5"/>
      <c r="OV63" s="6"/>
      <c r="OW63" s="5"/>
      <c r="OX63" s="1"/>
      <c r="OY63" s="1"/>
      <c r="OZ63" s="1"/>
      <c r="PA63" s="1"/>
    </row>
    <row r="64" spans="1:417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5"/>
      <c r="OQ64" s="5"/>
      <c r="OR64" s="5"/>
      <c r="OS64" s="6"/>
      <c r="OT64" s="5"/>
      <c r="OV64" s="6"/>
      <c r="OW64" s="5"/>
      <c r="OX64" s="1"/>
      <c r="OY64" s="1"/>
      <c r="OZ64" s="1"/>
      <c r="PA64" s="1"/>
    </row>
    <row r="65" spans="1:417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6"/>
      <c r="OT65" s="5"/>
      <c r="OV65" s="6"/>
      <c r="OW65" s="5"/>
      <c r="OX65" s="1"/>
      <c r="OY65" s="1"/>
      <c r="OZ65" s="1"/>
      <c r="PA65" s="1"/>
    </row>
    <row r="66" spans="1:417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6"/>
      <c r="OT66" s="5"/>
      <c r="OV66" s="6"/>
      <c r="OW66" s="5"/>
      <c r="OX66" s="1"/>
      <c r="OY66" s="1"/>
      <c r="OZ66" s="1"/>
      <c r="PA66" s="1"/>
    </row>
    <row r="67" spans="1:417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6"/>
      <c r="OT67" s="5"/>
      <c r="OV67" s="6"/>
      <c r="OW67" s="5"/>
      <c r="OX67" s="1"/>
      <c r="OY67" s="1"/>
      <c r="OZ67" s="1"/>
      <c r="PA67" s="1"/>
    </row>
    <row r="68" spans="1:417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S68" s="6"/>
      <c r="OT68" s="5"/>
      <c r="OV68" s="6"/>
      <c r="OW68" s="5"/>
      <c r="OX68" s="1"/>
      <c r="OY68" s="1"/>
      <c r="OZ68" s="1"/>
      <c r="PA68" s="1"/>
    </row>
    <row r="69" spans="1:417" x14ac:dyDescent="0.25">
      <c r="AJ69" s="5"/>
      <c r="AK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S69" s="6"/>
      <c r="OT69" s="5"/>
      <c r="OV69" s="6"/>
      <c r="OW69" s="5"/>
      <c r="OX69" s="1"/>
      <c r="OY69" s="1"/>
      <c r="OZ69" s="1"/>
      <c r="PA69" s="1"/>
    </row>
    <row r="70" spans="1:417" x14ac:dyDescent="0.25">
      <c r="AJ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S70" s="6"/>
      <c r="OT70" s="5"/>
      <c r="OV70" s="6"/>
      <c r="OW70" s="5"/>
      <c r="OX70" s="1"/>
      <c r="OY70" s="1"/>
      <c r="OZ70" s="1"/>
      <c r="PA70" s="1"/>
    </row>
    <row r="71" spans="1:417" x14ac:dyDescent="0.25">
      <c r="AJ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S71" s="6"/>
      <c r="OT71" s="5"/>
      <c r="OV71" s="6"/>
      <c r="OW71" s="5"/>
      <c r="OX71" s="1"/>
      <c r="OY71" s="1"/>
      <c r="OZ71" s="1"/>
      <c r="PA71" s="1"/>
    </row>
    <row r="72" spans="1:417" x14ac:dyDescent="0.25"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S72" s="6"/>
      <c r="OT72" s="5"/>
      <c r="OV72" s="6"/>
      <c r="OW72" s="5"/>
      <c r="OX72" s="1"/>
      <c r="OY72" s="1"/>
      <c r="OZ72" s="1"/>
      <c r="PA72" s="1"/>
    </row>
    <row r="73" spans="1:417" x14ac:dyDescent="0.25"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S73" s="6"/>
      <c r="OT73" s="5"/>
      <c r="OV73" s="6"/>
      <c r="OW73" s="5"/>
      <c r="OX73" s="1"/>
      <c r="OY73" s="1"/>
      <c r="OZ73" s="1"/>
      <c r="PA73" s="1"/>
    </row>
    <row r="74" spans="1:417" x14ac:dyDescent="0.25"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S74" s="6"/>
      <c r="OT74" s="5"/>
      <c r="OV74" s="6"/>
      <c r="OW74" s="5"/>
      <c r="OX74" s="1"/>
      <c r="OY74" s="1"/>
      <c r="OZ74" s="1"/>
      <c r="PA74" s="1"/>
    </row>
    <row r="75" spans="1:417" x14ac:dyDescent="0.25"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S75" s="6"/>
      <c r="OT75" s="5"/>
      <c r="OV75" s="6"/>
      <c r="OW75" s="5"/>
      <c r="OX75" s="1"/>
      <c r="OY75" s="1"/>
      <c r="OZ75" s="1"/>
      <c r="PA75" s="1"/>
    </row>
    <row r="76" spans="1:417" x14ac:dyDescent="0.25"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S76" s="6"/>
      <c r="OT76" s="5"/>
      <c r="OV76" s="6"/>
      <c r="OW76" s="5"/>
      <c r="OX76" s="1"/>
      <c r="OY76" s="1"/>
      <c r="OZ76" s="1"/>
      <c r="PA76" s="1"/>
    </row>
    <row r="77" spans="1:417" x14ac:dyDescent="0.25"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S77" s="6"/>
      <c r="OT77" s="5"/>
      <c r="OV77" s="6"/>
      <c r="OW77" s="5"/>
      <c r="OX77" s="1"/>
      <c r="OY77" s="1"/>
      <c r="OZ77" s="1"/>
      <c r="PA77" s="1"/>
    </row>
    <row r="78" spans="1:417" x14ac:dyDescent="0.25">
      <c r="AP78" s="2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S78" s="6"/>
      <c r="OT78" s="5"/>
      <c r="OV78" s="6"/>
      <c r="OW78" s="5"/>
      <c r="OX78" s="1"/>
      <c r="OY78" s="1"/>
      <c r="OZ78" s="1"/>
      <c r="PA78" s="1"/>
    </row>
    <row r="79" spans="1:417" x14ac:dyDescent="0.25">
      <c r="AP79" s="6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S79" s="6"/>
      <c r="OT79" s="5"/>
      <c r="OV79" s="6"/>
      <c r="OW79" s="5"/>
      <c r="OX79" s="1"/>
      <c r="OY79" s="1"/>
      <c r="OZ79" s="1"/>
      <c r="PA79" s="1"/>
    </row>
    <row r="80" spans="1:417" x14ac:dyDescent="0.25">
      <c r="AP80" s="6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S80" s="6"/>
      <c r="OT80" s="5"/>
      <c r="OV80" s="6"/>
      <c r="OW80" s="5"/>
      <c r="OX80" s="1"/>
      <c r="OY80" s="1"/>
      <c r="OZ80" s="1"/>
      <c r="PA80" s="1"/>
    </row>
    <row r="81" spans="1:417" x14ac:dyDescent="0.25">
      <c r="AP81" s="6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S81" s="6"/>
      <c r="OT81" s="5"/>
      <c r="OV81" s="6"/>
      <c r="OW81" s="5"/>
      <c r="OX81" s="1"/>
      <c r="OY81" s="1"/>
      <c r="OZ81" s="1"/>
      <c r="PA81" s="1"/>
    </row>
    <row r="82" spans="1:417" x14ac:dyDescent="0.25">
      <c r="AP82" s="6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S82" s="6"/>
      <c r="OT82" s="5"/>
      <c r="OV82" s="6"/>
      <c r="OW82" s="5"/>
      <c r="OX82" s="1"/>
      <c r="OY82" s="1"/>
      <c r="OZ82" s="1"/>
      <c r="PA82" s="1"/>
    </row>
    <row r="83" spans="1:417" x14ac:dyDescent="0.25">
      <c r="AP83" s="6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S83" s="6"/>
      <c r="OT83" s="5"/>
      <c r="OV83" s="6"/>
      <c r="OW83" s="5"/>
      <c r="OX83" s="1"/>
      <c r="OY83" s="1"/>
      <c r="OZ83" s="1"/>
      <c r="PA83" s="1"/>
    </row>
    <row r="84" spans="1:417" x14ac:dyDescent="0.25">
      <c r="AP84" s="6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S84" s="6"/>
      <c r="OT84" s="5"/>
      <c r="OV84" s="6"/>
      <c r="OW84" s="5"/>
      <c r="OX84" s="1"/>
      <c r="OY84" s="1"/>
      <c r="OZ84" s="1"/>
      <c r="PA84" s="1"/>
    </row>
    <row r="85" spans="1:417" x14ac:dyDescent="0.25">
      <c r="AP85" s="6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S85" s="6"/>
      <c r="OT85" s="5"/>
      <c r="OV85" s="6"/>
      <c r="OW85" s="5"/>
      <c r="OX85" s="1"/>
      <c r="OY85" s="1"/>
      <c r="OZ85" s="1"/>
      <c r="PA85" s="1"/>
    </row>
    <row r="86" spans="1:417" x14ac:dyDescent="0.25">
      <c r="AP86" s="6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S86" s="6"/>
      <c r="OT86" s="5"/>
      <c r="OV86" s="6"/>
      <c r="OW86" s="5"/>
      <c r="OX86" s="1"/>
      <c r="OY86" s="1"/>
      <c r="OZ86" s="1"/>
      <c r="PA86" s="1"/>
    </row>
    <row r="87" spans="1:417" x14ac:dyDescent="0.25">
      <c r="AP87" s="6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S87" s="6"/>
      <c r="OT87" s="5"/>
      <c r="OV87" s="6"/>
      <c r="OW87" s="5"/>
      <c r="OX87" s="1"/>
      <c r="OY87" s="1"/>
      <c r="OZ87" s="1"/>
      <c r="PA87" s="1"/>
    </row>
    <row r="88" spans="1:417" x14ac:dyDescent="0.25">
      <c r="AP88" s="6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S88" s="6"/>
      <c r="OT88" s="5"/>
      <c r="OV88" s="6"/>
      <c r="OW88" s="5"/>
      <c r="OX88" s="1"/>
      <c r="OY88" s="1"/>
      <c r="OZ88" s="1"/>
      <c r="PA88" s="1"/>
    </row>
    <row r="89" spans="1:417" x14ac:dyDescent="0.25">
      <c r="AP89" s="6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S89" s="6"/>
      <c r="OT89" s="5"/>
      <c r="OV89" s="6"/>
      <c r="OW89" s="5"/>
      <c r="OX89" s="1"/>
      <c r="OY89" s="1"/>
      <c r="OZ89" s="1"/>
      <c r="PA89" s="1"/>
    </row>
    <row r="90" spans="1:417" x14ac:dyDescent="0.25">
      <c r="AP90" s="6"/>
      <c r="OP90" s="5"/>
      <c r="OQ90" s="5"/>
      <c r="OS90" s="6"/>
      <c r="OT90" s="5"/>
      <c r="OV90" s="6"/>
      <c r="OW90" s="5"/>
      <c r="OX90" s="1"/>
      <c r="OY90" s="1"/>
      <c r="OZ90" s="1"/>
      <c r="PA90" s="1"/>
    </row>
    <row r="91" spans="1:417" x14ac:dyDescent="0.25">
      <c r="AP91" s="6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5"/>
      <c r="OQ91" s="5"/>
      <c r="OS91" s="6"/>
      <c r="OT91" s="5"/>
      <c r="OV91" s="6"/>
      <c r="OW91" s="5"/>
      <c r="OX91" s="1"/>
      <c r="OY91" s="1"/>
      <c r="OZ91" s="1"/>
      <c r="PA91" s="1"/>
    </row>
    <row r="92" spans="1:417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1"/>
      <c r="AD92" s="5"/>
      <c r="AE92" s="5"/>
      <c r="AF92" s="5"/>
      <c r="AG92" s="5"/>
      <c r="AH92" s="5"/>
      <c r="AI92" s="5"/>
      <c r="AL92" s="5"/>
      <c r="AM92" s="5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6"/>
      <c r="OO92" s="6"/>
      <c r="OP92" s="5"/>
      <c r="OQ92" s="5"/>
      <c r="OS92" s="6"/>
      <c r="OT92" s="5"/>
      <c r="OV92" s="6"/>
      <c r="OW92" s="5"/>
      <c r="OX92" s="1"/>
      <c r="OY92" s="1"/>
      <c r="OZ92" s="1"/>
      <c r="PA92" s="1"/>
    </row>
    <row r="93" spans="1:417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1"/>
      <c r="AD93" s="5"/>
      <c r="AE93" s="5"/>
      <c r="AF93" s="5"/>
      <c r="AG93" s="5"/>
      <c r="AH93" s="5"/>
      <c r="AI93" s="5"/>
      <c r="AK93" s="5"/>
      <c r="AL93" s="5"/>
      <c r="AM93" s="5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6"/>
      <c r="OO93" s="6"/>
      <c r="OP93" s="5"/>
      <c r="OQ93" s="5"/>
      <c r="OS93" s="6"/>
      <c r="OT93" s="5"/>
      <c r="OV93" s="6"/>
      <c r="OW93" s="5"/>
      <c r="OX93" s="1"/>
      <c r="OY93" s="1"/>
      <c r="OZ93" s="1"/>
      <c r="PA93" s="1"/>
    </row>
    <row r="94" spans="1:417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1"/>
      <c r="AD94" s="5"/>
      <c r="AE94" s="5"/>
      <c r="AF94" s="5"/>
      <c r="AG94" s="5"/>
      <c r="AH94" s="5"/>
      <c r="AI94" s="5"/>
      <c r="AK94" s="5"/>
      <c r="AL94" s="5"/>
      <c r="AM94" s="5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6"/>
      <c r="OO94" s="6"/>
      <c r="OP94" s="5"/>
      <c r="OQ94" s="5"/>
      <c r="OS94" s="6"/>
      <c r="OT94" s="5"/>
      <c r="OV94" s="6"/>
      <c r="OW94" s="5"/>
      <c r="OX94" s="1"/>
      <c r="OY94" s="1"/>
      <c r="OZ94" s="1"/>
      <c r="PA94" s="1"/>
    </row>
    <row r="95" spans="1:417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1"/>
      <c r="AD95" s="5"/>
      <c r="AE95" s="5"/>
      <c r="AF95" s="5"/>
      <c r="AG95" s="5"/>
      <c r="AH95" s="5"/>
      <c r="AI95" s="5"/>
      <c r="AJ95" s="5"/>
      <c r="AK95" s="5"/>
      <c r="AL95" s="5"/>
      <c r="AM95" s="5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5"/>
      <c r="OQ95" s="5"/>
      <c r="OS95" s="6"/>
      <c r="OT95" s="5"/>
      <c r="OV95" s="6"/>
      <c r="OW95" s="5"/>
      <c r="OX95" s="1"/>
      <c r="OY95" s="1"/>
      <c r="OZ95" s="1"/>
      <c r="PA95" s="1"/>
    </row>
    <row r="96" spans="1:417" x14ac:dyDescent="0.25">
      <c r="A96" s="1"/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1"/>
      <c r="AD96" s="5"/>
      <c r="AE96" s="5"/>
      <c r="AF96" s="5"/>
      <c r="AG96" s="5"/>
      <c r="AH96" s="5"/>
      <c r="AI96" s="5"/>
      <c r="AJ96" s="5"/>
      <c r="AK96" s="5"/>
      <c r="AL96" s="5"/>
      <c r="AM96" s="5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6"/>
      <c r="OO96" s="6"/>
      <c r="OP96" s="5"/>
      <c r="OQ96" s="5"/>
      <c r="OS96" s="6"/>
      <c r="OT96" s="5"/>
      <c r="OV96" s="6"/>
      <c r="OW96" s="5"/>
      <c r="OX96" s="1"/>
      <c r="OY96" s="1"/>
      <c r="OZ96" s="1"/>
      <c r="PA96" s="1"/>
    </row>
    <row r="97" spans="36:417" x14ac:dyDescent="0.25">
      <c r="AJ97" s="5"/>
      <c r="AK97" s="5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5"/>
      <c r="OQ97" s="5"/>
      <c r="OS97" s="6"/>
      <c r="OT97" s="5"/>
      <c r="OV97" s="6"/>
      <c r="OW97" s="5"/>
      <c r="OX97" s="1"/>
      <c r="OY97" s="1"/>
      <c r="OZ97" s="1"/>
      <c r="PA97" s="1"/>
    </row>
    <row r="98" spans="36:417" x14ac:dyDescent="0.25">
      <c r="AJ98" s="5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5"/>
      <c r="OQ98" s="5"/>
      <c r="OS98" s="6"/>
      <c r="OT98" s="5"/>
      <c r="OV98" s="6"/>
      <c r="OW98" s="5"/>
      <c r="OX98" s="1"/>
      <c r="OY98" s="1"/>
      <c r="OZ98" s="1"/>
      <c r="PA98" s="1"/>
    </row>
    <row r="99" spans="36:417" x14ac:dyDescent="0.25">
      <c r="AJ99" s="5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5"/>
      <c r="OQ99" s="5"/>
      <c r="OS99" s="6"/>
      <c r="OT99" s="5"/>
      <c r="OV99" s="6"/>
      <c r="OW99" s="5"/>
      <c r="OX99" s="1"/>
      <c r="OY99" s="1"/>
      <c r="OZ99" s="1"/>
      <c r="PA99" s="1"/>
    </row>
    <row r="100" spans="36:417" x14ac:dyDescent="0.25">
      <c r="AN100" s="5"/>
      <c r="AO100" s="5"/>
      <c r="AP100" s="5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5"/>
      <c r="OQ100" s="5"/>
      <c r="OS100" s="6"/>
      <c r="OT100" s="5"/>
      <c r="OV100" s="6"/>
      <c r="OW100" s="5"/>
      <c r="OX100" s="1"/>
      <c r="OY100" s="1"/>
      <c r="OZ100" s="1"/>
      <c r="PA100" s="1"/>
    </row>
    <row r="101" spans="36:417" x14ac:dyDescent="0.25">
      <c r="AN101" s="5"/>
      <c r="AO101" s="5"/>
      <c r="AP101" s="5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5"/>
      <c r="OQ101" s="5"/>
      <c r="OS101" s="6"/>
      <c r="OT101" s="5"/>
      <c r="OV101" s="6"/>
      <c r="OW101" s="5"/>
      <c r="OX101" s="1"/>
      <c r="OY101" s="1"/>
      <c r="OZ101" s="1"/>
      <c r="PA101" s="1"/>
    </row>
    <row r="102" spans="36:417" x14ac:dyDescent="0.25">
      <c r="AN102" s="5"/>
      <c r="AO102" s="5"/>
      <c r="AP102" s="5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Q102" s="5"/>
      <c r="OS102" s="6"/>
      <c r="OT102" s="5"/>
      <c r="OV102" s="6"/>
      <c r="OW102" s="5"/>
      <c r="OX102" s="1"/>
      <c r="OY102" s="1"/>
      <c r="OZ102" s="1"/>
      <c r="PA102" s="1"/>
    </row>
    <row r="103" spans="36:417" x14ac:dyDescent="0.25">
      <c r="AN103" s="5"/>
      <c r="AO103" s="5"/>
      <c r="AP103" s="5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2"/>
      <c r="OQ103" s="5"/>
      <c r="OS103" s="6"/>
      <c r="OT103" s="5"/>
      <c r="OV103" s="6"/>
      <c r="OW103" s="5"/>
      <c r="OX103" s="1"/>
      <c r="OY103" s="1"/>
      <c r="OZ103" s="1"/>
      <c r="PA103" s="1"/>
    </row>
    <row r="104" spans="36:417" x14ac:dyDescent="0.25">
      <c r="AN104" s="5"/>
      <c r="AO104" s="5"/>
      <c r="AP104" s="5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5"/>
      <c r="OS104" s="6"/>
      <c r="OT104" s="5"/>
      <c r="OV104" s="6"/>
      <c r="OW104" s="5"/>
      <c r="OX104" s="1"/>
      <c r="OY104" s="1"/>
      <c r="OZ104" s="1"/>
      <c r="PA104" s="1"/>
    </row>
    <row r="105" spans="36:417" x14ac:dyDescent="0.25"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5"/>
      <c r="OS105" s="6"/>
      <c r="OT105" s="5"/>
      <c r="OV105" s="6"/>
      <c r="OW105" s="5"/>
      <c r="OX105" s="1"/>
      <c r="OY105" s="1"/>
      <c r="OZ105" s="1"/>
      <c r="PA105" s="1"/>
    </row>
    <row r="106" spans="36:417" x14ac:dyDescent="0.25"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5"/>
      <c r="OS106" s="6"/>
      <c r="OT106" s="5"/>
      <c r="OV106" s="6"/>
      <c r="OW106" s="5"/>
      <c r="OX106" s="1"/>
      <c r="OY106" s="1"/>
      <c r="OZ106" s="1"/>
      <c r="PA106" s="1"/>
    </row>
    <row r="107" spans="36:417" x14ac:dyDescent="0.25"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5"/>
      <c r="OS107" s="6"/>
      <c r="OT107" s="5"/>
      <c r="OV107" s="6"/>
      <c r="OW107" s="5"/>
      <c r="OX107" s="1"/>
      <c r="OY107" s="1"/>
      <c r="OZ107" s="1"/>
      <c r="PA107" s="1"/>
    </row>
    <row r="108" spans="36:417" x14ac:dyDescent="0.25"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5"/>
      <c r="OS108" s="6"/>
      <c r="OT108" s="5"/>
      <c r="OV108" s="6"/>
      <c r="OW108" s="5"/>
      <c r="OX108" s="1"/>
      <c r="OY108" s="1"/>
      <c r="OZ108" s="1"/>
      <c r="PA108" s="1"/>
    </row>
    <row r="109" spans="36:417" x14ac:dyDescent="0.25"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5"/>
      <c r="OS109" s="6"/>
      <c r="OT109" s="5"/>
      <c r="OV109" s="6"/>
      <c r="OW109" s="5"/>
      <c r="OX109" s="1"/>
      <c r="OY109" s="1"/>
      <c r="OZ109" s="1"/>
      <c r="PA109" s="1"/>
    </row>
    <row r="110" spans="36:417" x14ac:dyDescent="0.25"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5"/>
      <c r="OS110" s="6"/>
      <c r="OT110" s="5"/>
      <c r="OV110" s="6"/>
      <c r="OW110" s="5"/>
      <c r="OX110" s="1"/>
      <c r="OY110" s="1"/>
      <c r="OZ110" s="1"/>
      <c r="PA110" s="1"/>
    </row>
    <row r="111" spans="36:417" x14ac:dyDescent="0.25"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5"/>
      <c r="OS111" s="6"/>
      <c r="OT111" s="5"/>
      <c r="OV111" s="6"/>
      <c r="OW111" s="5"/>
      <c r="OX111" s="1"/>
      <c r="OY111" s="1"/>
      <c r="OZ111" s="1"/>
      <c r="PA111" s="1"/>
    </row>
    <row r="112" spans="36:417" x14ac:dyDescent="0.25"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5"/>
      <c r="OS112" s="6"/>
      <c r="OT112" s="5"/>
      <c r="OV112" s="6"/>
      <c r="OW112" s="5"/>
      <c r="OX112" s="1"/>
      <c r="OY112" s="1"/>
      <c r="OZ112" s="1"/>
      <c r="PA112" s="1"/>
    </row>
    <row r="113" spans="43:419" x14ac:dyDescent="0.25"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6"/>
      <c r="OQ113" s="5"/>
      <c r="OS113" s="6"/>
      <c r="OT113" s="5"/>
      <c r="OV113" s="6"/>
      <c r="OW113" s="5"/>
      <c r="OX113" s="1"/>
      <c r="OY113" s="1"/>
      <c r="OZ113" s="1"/>
      <c r="PA113" s="1"/>
    </row>
    <row r="114" spans="43:419" x14ac:dyDescent="0.25"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6"/>
      <c r="OR114" s="2"/>
      <c r="OV114" s="6"/>
      <c r="OW114" s="5"/>
      <c r="OX114" s="5"/>
      <c r="OY114" s="5"/>
      <c r="OZ114" s="6"/>
      <c r="PA114" s="6"/>
      <c r="PB114" s="1"/>
    </row>
    <row r="115" spans="43:419" x14ac:dyDescent="0.25"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6"/>
      <c r="OQ115" s="2"/>
      <c r="OR115" s="5"/>
      <c r="OV115" s="6"/>
      <c r="OW115" s="5"/>
      <c r="OX115" s="5"/>
      <c r="OY115" s="5"/>
      <c r="OZ115" s="6"/>
      <c r="PA115" s="6"/>
      <c r="PB115" s="1"/>
    </row>
    <row r="116" spans="43:419" x14ac:dyDescent="0.25"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6"/>
      <c r="OQ116" s="5"/>
      <c r="OR116" s="5"/>
      <c r="OV116" s="6"/>
      <c r="OW116" s="5"/>
      <c r="OX116" s="5"/>
      <c r="OY116" s="5"/>
      <c r="OZ116" s="6"/>
      <c r="PA116" s="6"/>
      <c r="PB116" s="1"/>
    </row>
    <row r="117" spans="43:419" x14ac:dyDescent="0.25"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6"/>
      <c r="OQ117" s="5"/>
      <c r="OR117" s="5"/>
      <c r="OV117" s="6"/>
      <c r="OW117" s="5"/>
      <c r="OX117" s="5"/>
      <c r="OY117" s="5"/>
      <c r="OZ117" s="6"/>
      <c r="PA117" s="6"/>
      <c r="PB117" s="1"/>
    </row>
    <row r="118" spans="43:419" x14ac:dyDescent="0.25">
      <c r="OP118" s="6"/>
      <c r="OQ118" s="5"/>
      <c r="OR118" s="5"/>
      <c r="OV118" s="5"/>
      <c r="OX118" s="5"/>
      <c r="OY118" s="5"/>
      <c r="OZ118" s="6"/>
      <c r="PA118" s="6"/>
      <c r="PB118" s="5"/>
      <c r="PC118" s="5"/>
    </row>
    <row r="119" spans="43:419" x14ac:dyDescent="0.25">
      <c r="OP119" s="6"/>
      <c r="OQ119" s="5"/>
      <c r="OV119" s="2"/>
      <c r="OX119" s="5"/>
      <c r="OY119" s="5"/>
      <c r="OZ119" s="6"/>
      <c r="PA119" s="6"/>
      <c r="PB119" s="5"/>
      <c r="PC119" s="5"/>
    </row>
    <row r="120" spans="43:419" x14ac:dyDescent="0.25">
      <c r="OP120" s="6"/>
      <c r="OQ120" s="5"/>
      <c r="OV120" s="6"/>
      <c r="OX120" s="5"/>
      <c r="OY120" s="5"/>
      <c r="OZ120" s="6"/>
      <c r="PA120" s="6"/>
      <c r="PB120" s="5"/>
      <c r="PC120" s="5"/>
    </row>
    <row r="121" spans="43:419" x14ac:dyDescent="0.25">
      <c r="OP121" s="6"/>
      <c r="OQ121" s="5"/>
      <c r="OR121" s="5"/>
      <c r="OV121" s="6"/>
      <c r="OX121" s="5"/>
      <c r="OY121" s="5"/>
      <c r="PB121" s="5"/>
      <c r="PC121" s="5"/>
    </row>
    <row r="122" spans="43:419" x14ac:dyDescent="0.25">
      <c r="OP122" s="6"/>
      <c r="OQ122" s="5"/>
      <c r="OR122" s="5"/>
      <c r="OV122" s="6"/>
      <c r="OX122" s="5"/>
      <c r="OY122" s="5"/>
      <c r="PB122" s="5"/>
      <c r="PC122" s="5"/>
    </row>
    <row r="123" spans="43:419" x14ac:dyDescent="0.25">
      <c r="OP123" s="6"/>
      <c r="OQ123" s="5"/>
      <c r="OR123" s="5"/>
      <c r="OV123" s="6"/>
      <c r="OW123" s="5"/>
      <c r="OX123" s="5"/>
      <c r="OY123" s="5"/>
      <c r="PB123" s="5"/>
      <c r="PC123" s="5"/>
    </row>
    <row r="124" spans="43:419" x14ac:dyDescent="0.25">
      <c r="OP124" s="6"/>
      <c r="OQ124" s="5"/>
      <c r="OR124" s="5"/>
      <c r="OV124" s="6"/>
      <c r="OW124" s="5"/>
      <c r="OX124" s="5"/>
      <c r="OY124" s="5"/>
      <c r="PB124" s="5"/>
      <c r="PC124" s="5"/>
    </row>
    <row r="125" spans="43:419" x14ac:dyDescent="0.25">
      <c r="OP125" s="5"/>
      <c r="OQ125" s="5"/>
      <c r="OR125" s="5"/>
      <c r="OV125" s="6"/>
      <c r="OW125" s="2"/>
      <c r="OX125" s="5"/>
      <c r="OY125" s="5"/>
      <c r="PB125" s="5"/>
      <c r="PC125" s="5"/>
    </row>
    <row r="126" spans="43:419" x14ac:dyDescent="0.25">
      <c r="OP126" s="5"/>
      <c r="OQ126" s="5"/>
      <c r="OV126" s="6"/>
      <c r="OW126" s="6"/>
      <c r="OX126" s="5"/>
      <c r="OY126" s="5"/>
      <c r="PB126" s="5"/>
      <c r="PC126" s="5"/>
    </row>
    <row r="127" spans="43:419" x14ac:dyDescent="0.25">
      <c r="OP127" s="5"/>
      <c r="OV127" s="6"/>
      <c r="OX127" s="5"/>
      <c r="OY127" s="5"/>
      <c r="PB127" s="5"/>
      <c r="PC127" s="5"/>
    </row>
    <row r="128" spans="43:419" x14ac:dyDescent="0.25">
      <c r="OP128" s="5"/>
      <c r="OV128" s="6"/>
      <c r="OX128" s="5"/>
      <c r="OY128" s="5"/>
      <c r="PB128" s="5"/>
      <c r="PC128" s="5"/>
    </row>
    <row r="129" spans="406:419" x14ac:dyDescent="0.25">
      <c r="OP129" s="5"/>
      <c r="OV129" s="6"/>
      <c r="OX129" s="5"/>
      <c r="OY129" s="5"/>
      <c r="PB129" s="5"/>
      <c r="PC129" s="5"/>
    </row>
    <row r="130" spans="406:419" x14ac:dyDescent="0.25">
      <c r="OV130" s="6"/>
      <c r="OX130" s="5"/>
      <c r="OY130" s="5"/>
      <c r="PB130" s="5"/>
      <c r="PC130" s="5"/>
    </row>
    <row r="131" spans="406:419" x14ac:dyDescent="0.25">
      <c r="OV131" s="6"/>
      <c r="OX131" s="5"/>
      <c r="OY131" s="5"/>
      <c r="PB131" s="5"/>
      <c r="PC131" s="5"/>
    </row>
    <row r="132" spans="406:419" x14ac:dyDescent="0.25">
      <c r="OV132" s="6"/>
      <c r="OX132" s="5"/>
      <c r="OY132" s="5"/>
      <c r="PB132" s="5"/>
      <c r="PC132" s="5"/>
    </row>
    <row r="133" spans="406:419" x14ac:dyDescent="0.25">
      <c r="OV133" s="6"/>
      <c r="PB133" s="5"/>
      <c r="PC133" s="5"/>
    </row>
    <row r="134" spans="406:419" x14ac:dyDescent="0.25">
      <c r="OV134" s="6"/>
      <c r="OX134" s="2"/>
      <c r="PB134" s="5"/>
      <c r="PC134" s="5"/>
    </row>
    <row r="135" spans="406:419" x14ac:dyDescent="0.25">
      <c r="OV135" s="6"/>
      <c r="OX135" s="6"/>
      <c r="PB135" s="5"/>
      <c r="PC135" s="5"/>
    </row>
    <row r="136" spans="406:419" x14ac:dyDescent="0.25">
      <c r="OV136" s="6"/>
      <c r="OX136" s="6"/>
      <c r="PB136" s="5"/>
      <c r="PC136" s="5"/>
    </row>
    <row r="137" spans="406:419" x14ac:dyDescent="0.25">
      <c r="OX137" s="6"/>
      <c r="PB137" s="5"/>
      <c r="PC137" s="5"/>
    </row>
    <row r="138" spans="406:419" x14ac:dyDescent="0.25">
      <c r="OX138" s="6"/>
      <c r="PB138" s="5"/>
      <c r="PC138" s="5"/>
    </row>
    <row r="139" spans="406:419" x14ac:dyDescent="0.25">
      <c r="OX139" s="6"/>
      <c r="PB139" s="5"/>
      <c r="PC139" s="5"/>
    </row>
    <row r="140" spans="406:419" x14ac:dyDescent="0.25">
      <c r="OX140" s="6"/>
      <c r="PB140" s="5"/>
      <c r="PC140" s="5"/>
    </row>
    <row r="141" spans="406:419" x14ac:dyDescent="0.25">
      <c r="OX141" s="6"/>
      <c r="PB141" s="5"/>
      <c r="PC141" s="5"/>
    </row>
    <row r="142" spans="406:419" x14ac:dyDescent="0.25">
      <c r="OX142" s="6"/>
      <c r="PB142" s="5"/>
      <c r="PC142" s="5"/>
    </row>
    <row r="143" spans="406:419" x14ac:dyDescent="0.25">
      <c r="OX143" s="6"/>
      <c r="PB143" s="5"/>
      <c r="PC143" s="5"/>
    </row>
    <row r="144" spans="406:419" x14ac:dyDescent="0.25">
      <c r="OX144" s="6"/>
      <c r="PB144" s="5"/>
      <c r="PC144" s="5"/>
    </row>
    <row r="145" spans="414:419" x14ac:dyDescent="0.25">
      <c r="OX145" s="6"/>
      <c r="PB145" s="5"/>
      <c r="PC145" s="5"/>
    </row>
    <row r="146" spans="414:419" x14ac:dyDescent="0.25">
      <c r="OX146" s="6"/>
      <c r="PB146" s="5"/>
      <c r="PC146" s="5"/>
    </row>
    <row r="147" spans="414:419" x14ac:dyDescent="0.25">
      <c r="OX147" s="6"/>
      <c r="PB147" s="5"/>
      <c r="PC147" s="5"/>
    </row>
    <row r="148" spans="414:419" x14ac:dyDescent="0.25">
      <c r="OX148" s="6"/>
      <c r="PB148" s="5"/>
      <c r="PC148" s="5"/>
    </row>
    <row r="149" spans="414:419" x14ac:dyDescent="0.25">
      <c r="OX149" s="6"/>
      <c r="PB149" s="5"/>
      <c r="PC149" s="5"/>
    </row>
    <row r="150" spans="414:419" x14ac:dyDescent="0.25">
      <c r="OX150" s="6"/>
      <c r="OZ150" s="5"/>
      <c r="PA150" s="5"/>
    </row>
    <row r="151" spans="414:419" x14ac:dyDescent="0.25">
      <c r="OX151" s="6"/>
      <c r="OY151" s="5"/>
      <c r="PB151" s="2"/>
      <c r="PC151" s="2"/>
    </row>
    <row r="152" spans="414:419" x14ac:dyDescent="0.25">
      <c r="OX152" s="6"/>
      <c r="OZ152" s="2"/>
      <c r="PA152" s="2"/>
      <c r="PB152" s="1"/>
      <c r="PC152" s="1"/>
    </row>
    <row r="153" spans="414:419" x14ac:dyDescent="0.25">
      <c r="OX153" s="6"/>
      <c r="OY153" s="2"/>
      <c r="OZ153" s="5"/>
      <c r="PA153" s="5"/>
    </row>
    <row r="154" spans="414:419" x14ac:dyDescent="0.25">
      <c r="OX154" s="6"/>
      <c r="OY154" s="6"/>
      <c r="OZ154" s="5"/>
      <c r="PA154" s="5"/>
    </row>
    <row r="155" spans="414:419" x14ac:dyDescent="0.25">
      <c r="OZ155" s="5"/>
      <c r="PA155" s="5"/>
    </row>
    <row r="156" spans="414:419" x14ac:dyDescent="0.25">
      <c r="OZ156" s="5"/>
      <c r="PA156" s="5"/>
    </row>
    <row r="157" spans="414:419" x14ac:dyDescent="0.25">
      <c r="OZ157" s="5"/>
      <c r="PA157" s="5"/>
    </row>
    <row r="158" spans="414:419" x14ac:dyDescent="0.25">
      <c r="OZ158" s="5"/>
      <c r="PA158" s="5"/>
    </row>
    <row r="159" spans="414:419" x14ac:dyDescent="0.25">
      <c r="OZ159" s="5"/>
      <c r="PA159" s="5"/>
    </row>
    <row r="160" spans="414:419" x14ac:dyDescent="0.25">
      <c r="OZ160" s="5"/>
      <c r="PA160" s="5"/>
    </row>
    <row r="161" spans="416:417" x14ac:dyDescent="0.25">
      <c r="OZ161" s="5"/>
      <c r="PA161" s="5"/>
    </row>
    <row r="162" spans="416:417" x14ac:dyDescent="0.25">
      <c r="OZ162" s="5"/>
      <c r="PA162" s="5"/>
    </row>
    <row r="163" spans="416:417" x14ac:dyDescent="0.25">
      <c r="OZ163" s="5"/>
      <c r="PA163" s="5"/>
    </row>
    <row r="164" spans="416:417" x14ac:dyDescent="0.25">
      <c r="OZ164" s="5"/>
      <c r="PA164" s="5"/>
    </row>
    <row r="165" spans="416:417" x14ac:dyDescent="0.25">
      <c r="OZ165" s="5"/>
      <c r="PA165" s="5"/>
    </row>
    <row r="166" spans="416:417" x14ac:dyDescent="0.25">
      <c r="OZ166" s="5"/>
      <c r="PA166" s="5"/>
    </row>
    <row r="167" spans="416:417" x14ac:dyDescent="0.25">
      <c r="OZ167" s="5"/>
      <c r="PA167" s="5"/>
    </row>
  </sheetData>
  <conditionalFormatting sqref="PB150:PC152 OZ153:PA167">
    <cfRule type="cellIs" dxfId="13" priority="6" operator="greaterThan">
      <formula>0</formula>
    </cfRule>
  </conditionalFormatting>
  <conditionalFormatting sqref="D25:AI44 AK30:AK48 AJ27:AJ47">
    <cfRule type="cellIs" dxfId="12" priority="5" operator="equal">
      <formula>1</formula>
    </cfRule>
    <cfRule type="cellIs" dxfId="11" priority="7" operator="greaterThan">
      <formula>0</formula>
    </cfRule>
  </conditionalFormatting>
  <conditionalFormatting sqref="AJ2:AK18 AK19:AK26 AJ19:AJ25 D23:AI23">
    <cfRule type="cellIs" dxfId="10" priority="3" operator="equal">
      <formula>1</formula>
    </cfRule>
    <cfRule type="cellIs" dxfId="9" priority="4" operator="greaterThan">
      <formula>1</formula>
    </cfRule>
  </conditionalFormatting>
  <conditionalFormatting sqref="AK51:AK52 AJ49:AJ54 D45:AI51">
    <cfRule type="cellIs" dxfId="8" priority="2" operator="equal">
      <formula>1</formula>
    </cfRule>
  </conditionalFormatting>
  <conditionalFormatting sqref="D2:AI22">
    <cfRule type="cellIs" dxfId="7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C16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85546875" customWidth="1"/>
    <col min="2" max="2" width="23" customWidth="1"/>
    <col min="3" max="3" width="10" customWidth="1"/>
    <col min="4" max="33" width="6" customWidth="1"/>
    <col min="34" max="419" width="3.7109375" customWidth="1"/>
  </cols>
  <sheetData>
    <row r="1" spans="1:419" ht="53.25" x14ac:dyDescent="0.25">
      <c r="A1" s="1" t="s">
        <v>0</v>
      </c>
      <c r="B1" s="1" t="s">
        <v>1</v>
      </c>
      <c r="C1" s="1" t="s">
        <v>2</v>
      </c>
      <c r="D1" s="2" t="s">
        <v>34</v>
      </c>
      <c r="E1" s="2" t="s">
        <v>45</v>
      </c>
      <c r="F1" s="2" t="s">
        <v>46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62</v>
      </c>
      <c r="W1" s="2" t="s">
        <v>63</v>
      </c>
      <c r="X1" s="2" t="s">
        <v>64</v>
      </c>
      <c r="Y1" s="2" t="s">
        <v>65</v>
      </c>
      <c r="Z1" s="2" t="s">
        <v>66</v>
      </c>
      <c r="AA1" s="2" t="s">
        <v>67</v>
      </c>
      <c r="AB1" s="2" t="s">
        <v>68</v>
      </c>
      <c r="AC1" s="2" t="s">
        <v>69</v>
      </c>
      <c r="AD1" s="2" t="s">
        <v>70</v>
      </c>
      <c r="AE1" s="2" t="s">
        <v>71</v>
      </c>
      <c r="AF1" s="2" t="s">
        <v>72</v>
      </c>
      <c r="AG1" s="2" t="s">
        <v>73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3"/>
      <c r="OV1" s="4"/>
      <c r="OW1" s="4"/>
      <c r="OX1" s="4"/>
      <c r="OY1" s="4"/>
      <c r="OZ1" s="3"/>
      <c r="PA1" s="3"/>
      <c r="PB1" s="3"/>
      <c r="PC1" s="3"/>
    </row>
    <row r="2" spans="1:419" x14ac:dyDescent="0.25">
      <c r="A2" s="1" t="s">
        <v>35</v>
      </c>
      <c r="B2" s="1" t="s">
        <v>40</v>
      </c>
      <c r="C2" s="1">
        <v>13</v>
      </c>
      <c r="D2" s="1"/>
      <c r="E2" s="1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6"/>
      <c r="AM2" s="6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5"/>
      <c r="OS2" s="5"/>
      <c r="OT2" s="6"/>
      <c r="OU2" s="5"/>
      <c r="OV2" s="5"/>
      <c r="OW2" s="5"/>
      <c r="OX2" s="6"/>
      <c r="OY2" s="5"/>
      <c r="OZ2" s="5"/>
      <c r="PA2" s="5"/>
      <c r="PB2" s="5"/>
      <c r="PC2" s="5"/>
    </row>
    <row r="3" spans="1:419" x14ac:dyDescent="0.25">
      <c r="A3" s="1" t="s">
        <v>35</v>
      </c>
      <c r="B3" s="1" t="s">
        <v>39</v>
      </c>
      <c r="C3" s="1">
        <v>13</v>
      </c>
      <c r="D3" s="1"/>
      <c r="E3" s="1"/>
      <c r="F3" s="1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  <c r="AJ3" s="5"/>
      <c r="AK3" s="5"/>
      <c r="AL3" s="6"/>
      <c r="AM3" s="6"/>
      <c r="AN3" s="5"/>
      <c r="AO3" s="5"/>
      <c r="AP3" s="5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5"/>
      <c r="OS3" s="5"/>
      <c r="OT3" s="6"/>
      <c r="OU3" s="5"/>
      <c r="OV3" s="5"/>
      <c r="OW3" s="5"/>
      <c r="OX3" s="6"/>
      <c r="OY3" s="5"/>
      <c r="OZ3" s="5"/>
      <c r="PA3" s="5"/>
      <c r="PB3" s="5"/>
      <c r="PC3" s="5"/>
    </row>
    <row r="4" spans="1:419" x14ac:dyDescent="0.25">
      <c r="A4" s="1" t="s">
        <v>37</v>
      </c>
      <c r="B4" s="1" t="s">
        <v>38</v>
      </c>
      <c r="C4" s="1">
        <v>13</v>
      </c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  <c r="AJ4" s="5"/>
      <c r="AK4" s="5"/>
      <c r="AL4" s="6"/>
      <c r="AM4" s="6"/>
      <c r="AN4" s="5"/>
      <c r="AO4" s="5"/>
      <c r="AP4" s="5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5"/>
      <c r="OS4" s="5"/>
      <c r="OT4" s="6"/>
      <c r="OU4" s="5"/>
      <c r="OV4" s="5"/>
      <c r="OW4" s="5"/>
      <c r="OX4" s="6"/>
      <c r="OY4" s="5"/>
      <c r="OZ4" s="5"/>
      <c r="PA4" s="5"/>
      <c r="PB4" s="5"/>
      <c r="PC4" s="5"/>
    </row>
    <row r="5" spans="1:419" x14ac:dyDescent="0.25">
      <c r="A5" s="1" t="s">
        <v>35</v>
      </c>
      <c r="B5" s="1" t="s">
        <v>42</v>
      </c>
      <c r="C5" s="1">
        <v>13</v>
      </c>
      <c r="D5" s="1"/>
      <c r="E5" s="1"/>
      <c r="F5" s="1"/>
      <c r="G5" s="1"/>
      <c r="H5" s="1"/>
      <c r="I5" s="1"/>
      <c r="J5" s="1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  <c r="AJ5" s="5"/>
      <c r="AK5" s="5"/>
      <c r="AL5" s="6"/>
      <c r="AM5" s="6"/>
      <c r="AN5" s="5"/>
      <c r="AO5" s="5"/>
      <c r="AP5" s="5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5"/>
      <c r="OS5" s="5"/>
      <c r="OT5" s="6"/>
      <c r="OU5" s="5"/>
      <c r="OV5" s="5"/>
      <c r="OW5" s="5"/>
      <c r="OX5" s="6"/>
      <c r="OY5" s="5"/>
      <c r="OZ5" s="5"/>
      <c r="PA5" s="5"/>
      <c r="PB5" s="5"/>
      <c r="PC5" s="5"/>
    </row>
    <row r="6" spans="1:419" x14ac:dyDescent="0.25">
      <c r="A6" s="1" t="s">
        <v>35</v>
      </c>
      <c r="B6" s="1" t="s">
        <v>36</v>
      </c>
      <c r="C6" s="1">
        <v>13</v>
      </c>
      <c r="D6" s="1"/>
      <c r="E6" s="1"/>
      <c r="F6" s="1"/>
      <c r="G6" s="1"/>
      <c r="H6" s="1"/>
      <c r="I6" s="1"/>
      <c r="J6" s="1"/>
      <c r="K6" s="1"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  <c r="AJ6" s="5"/>
      <c r="AK6" s="5"/>
      <c r="AL6" s="6"/>
      <c r="AM6" s="6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5"/>
      <c r="OS6" s="5"/>
      <c r="OT6" s="6"/>
      <c r="OU6" s="5"/>
      <c r="OV6" s="5"/>
      <c r="OW6" s="5"/>
      <c r="OX6" s="6"/>
      <c r="OY6" s="5"/>
      <c r="OZ6" s="5"/>
      <c r="PA6" s="5"/>
      <c r="PB6" s="5"/>
      <c r="PC6" s="5"/>
    </row>
    <row r="7" spans="1:419" x14ac:dyDescent="0.25">
      <c r="A7" s="1" t="s">
        <v>35</v>
      </c>
      <c r="B7" s="1" t="s">
        <v>40</v>
      </c>
      <c r="C7" s="1">
        <v>13</v>
      </c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6"/>
      <c r="AM7" s="6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5"/>
      <c r="OS7" s="5"/>
      <c r="OT7" s="6"/>
      <c r="OU7" s="5"/>
      <c r="OV7" s="5"/>
      <c r="OW7" s="5"/>
      <c r="OX7" s="6"/>
      <c r="OY7" s="5"/>
      <c r="OZ7" s="5"/>
      <c r="PA7" s="5"/>
      <c r="PB7" s="5"/>
      <c r="PC7" s="5"/>
    </row>
    <row r="8" spans="1:419" x14ac:dyDescent="0.25">
      <c r="A8" s="1" t="s">
        <v>35</v>
      </c>
      <c r="B8" s="1" t="s">
        <v>39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  <c r="AJ8" s="5"/>
      <c r="AK8" s="5"/>
      <c r="AL8" s="6"/>
      <c r="AM8" s="6"/>
      <c r="AN8" s="5"/>
      <c r="AO8" s="5"/>
      <c r="AP8" s="5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5"/>
      <c r="OS8" s="5"/>
      <c r="OT8" s="6"/>
      <c r="OU8" s="5"/>
      <c r="OV8" s="5"/>
      <c r="OW8" s="5"/>
      <c r="OX8" s="6"/>
      <c r="OY8" s="5"/>
      <c r="OZ8" s="5"/>
      <c r="PA8" s="5"/>
      <c r="PB8" s="5"/>
      <c r="PC8" s="5"/>
    </row>
    <row r="9" spans="1:419" x14ac:dyDescent="0.25">
      <c r="A9" s="1" t="s">
        <v>37</v>
      </c>
      <c r="B9" s="1" t="s">
        <v>38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  <c r="AJ9" s="5"/>
      <c r="AK9" s="5"/>
      <c r="AL9" s="6"/>
      <c r="AM9" s="6"/>
      <c r="AN9" s="5"/>
      <c r="AO9" s="5"/>
      <c r="AP9" s="5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5"/>
      <c r="OS9" s="5"/>
      <c r="OT9" s="6"/>
      <c r="OU9" s="5"/>
      <c r="OV9" s="5"/>
      <c r="OW9" s="5"/>
      <c r="OX9" s="6"/>
      <c r="OY9" s="5"/>
      <c r="OZ9" s="5"/>
      <c r="PA9" s="5"/>
      <c r="PB9" s="5"/>
      <c r="PC9" s="5"/>
    </row>
    <row r="10" spans="1:419" x14ac:dyDescent="0.25">
      <c r="A10" s="1" t="s">
        <v>35</v>
      </c>
      <c r="B10" s="1" t="s">
        <v>42</v>
      </c>
      <c r="C10" s="1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  <c r="AJ10" s="5"/>
      <c r="AK10" s="5"/>
      <c r="AL10" s="6"/>
      <c r="AM10" s="6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5"/>
      <c r="OS10" s="5"/>
      <c r="OT10" s="6"/>
      <c r="OU10" s="5"/>
      <c r="OV10" s="5"/>
      <c r="OW10" s="5"/>
      <c r="OX10" s="6"/>
      <c r="OY10" s="5"/>
      <c r="OZ10" s="5"/>
      <c r="PA10" s="5"/>
      <c r="PB10" s="5"/>
      <c r="PC10" s="5"/>
    </row>
    <row r="11" spans="1:419" x14ac:dyDescent="0.25">
      <c r="A11" s="1" t="s">
        <v>35</v>
      </c>
      <c r="B11" s="1" t="s">
        <v>36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v>1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  <c r="AJ11" s="5"/>
      <c r="AK11" s="5"/>
      <c r="AL11" s="6"/>
      <c r="AM11" s="6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5"/>
      <c r="OS11" s="5"/>
      <c r="OT11" s="6"/>
      <c r="OU11" s="5"/>
      <c r="OV11" s="5"/>
      <c r="OW11" s="5"/>
      <c r="OX11" s="6"/>
      <c r="OY11" s="5"/>
      <c r="OZ11" s="5"/>
      <c r="PA11" s="5"/>
      <c r="PB11" s="5"/>
      <c r="PC11" s="5"/>
    </row>
    <row r="12" spans="1:419" x14ac:dyDescent="0.25">
      <c r="A12" s="1" t="s">
        <v>35</v>
      </c>
      <c r="B12" s="1" t="s">
        <v>39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  <c r="AJ12" s="5"/>
      <c r="AK12" s="5"/>
      <c r="AL12" s="6"/>
      <c r="AM12" s="6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5"/>
      <c r="OS12" s="5"/>
      <c r="OT12" s="6"/>
      <c r="OU12" s="5"/>
      <c r="OV12" s="5"/>
      <c r="OW12" s="5"/>
      <c r="OX12" s="6"/>
      <c r="OY12" s="5"/>
      <c r="OZ12" s="5"/>
      <c r="PA12" s="5"/>
      <c r="PB12" s="5"/>
      <c r="PC12" s="5"/>
    </row>
    <row r="13" spans="1:419" x14ac:dyDescent="0.25">
      <c r="A13" s="1" t="s">
        <v>35</v>
      </c>
      <c r="B13" s="1" t="s">
        <v>40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1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  <c r="AJ13" s="5"/>
      <c r="AK13" s="5"/>
      <c r="AL13" s="6"/>
      <c r="AM13" s="6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5"/>
      <c r="OS13" s="5"/>
      <c r="OT13" s="6"/>
      <c r="OU13" s="5"/>
      <c r="OV13" s="5"/>
      <c r="OW13" s="5"/>
      <c r="OX13" s="6"/>
      <c r="OY13" s="5"/>
      <c r="OZ13" s="5"/>
      <c r="PA13" s="5"/>
      <c r="PB13" s="5"/>
      <c r="PC13" s="5"/>
    </row>
    <row r="14" spans="1:419" x14ac:dyDescent="0.25">
      <c r="A14" s="1" t="s">
        <v>37</v>
      </c>
      <c r="B14" s="1" t="s">
        <v>38</v>
      </c>
      <c r="C14" s="1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>
        <v>1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5"/>
      <c r="OS14" s="5"/>
      <c r="OT14" s="6"/>
      <c r="OU14" s="5"/>
      <c r="OV14" s="5"/>
      <c r="OW14" s="5"/>
      <c r="OX14" s="6"/>
      <c r="OY14" s="5"/>
      <c r="OZ14" s="5"/>
      <c r="PA14" s="5"/>
      <c r="PB14" s="5"/>
      <c r="PC14" s="5"/>
    </row>
    <row r="15" spans="1:419" x14ac:dyDescent="0.25">
      <c r="A15" s="1" t="s">
        <v>35</v>
      </c>
      <c r="B15" s="1" t="s">
        <v>42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1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  <c r="AJ15" s="5"/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5"/>
      <c r="OS15" s="5"/>
      <c r="OT15" s="6"/>
      <c r="OU15" s="5"/>
      <c r="OV15" s="5"/>
      <c r="OW15" s="5"/>
      <c r="OX15" s="6"/>
      <c r="OY15" s="5"/>
      <c r="OZ15" s="5"/>
      <c r="PA15" s="5"/>
      <c r="PB15" s="5"/>
      <c r="PC15" s="5"/>
    </row>
    <row r="16" spans="1:419" x14ac:dyDescent="0.25">
      <c r="A16" s="1" t="s">
        <v>35</v>
      </c>
      <c r="B16" s="1" t="s">
        <v>39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>
        <v>1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"/>
      <c r="AJ16" s="5"/>
      <c r="AK16" s="5"/>
      <c r="AL16" s="7"/>
      <c r="AM16" s="7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5"/>
      <c r="OS16" s="5"/>
      <c r="OT16" s="6"/>
      <c r="OU16" s="5"/>
      <c r="OV16" s="5"/>
      <c r="OW16" s="5"/>
      <c r="OX16" s="6"/>
      <c r="OY16" s="5"/>
      <c r="OZ16" s="5"/>
      <c r="PA16" s="5"/>
      <c r="PB16" s="5"/>
      <c r="PC16" s="5"/>
    </row>
    <row r="17" spans="1:419" x14ac:dyDescent="0.25">
      <c r="A17" s="1" t="s">
        <v>35</v>
      </c>
      <c r="B17" s="1" t="s">
        <v>40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v>1</v>
      </c>
      <c r="AA17" s="1"/>
      <c r="AB17" s="1"/>
      <c r="AC17" s="1"/>
      <c r="AD17" s="1"/>
      <c r="AE17" s="1"/>
      <c r="AF17" s="1"/>
      <c r="AG17" s="1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5"/>
      <c r="OS17" s="5"/>
      <c r="OT17" s="1"/>
      <c r="OU17" s="5"/>
      <c r="OV17" s="5"/>
      <c r="OW17" s="5"/>
      <c r="OX17" s="6"/>
      <c r="OY17" s="5"/>
      <c r="OZ17" s="5"/>
      <c r="PA17" s="5"/>
      <c r="PB17" s="5"/>
      <c r="PC17" s="5"/>
    </row>
    <row r="18" spans="1:419" x14ac:dyDescent="0.25">
      <c r="A18" s="1" t="s">
        <v>37</v>
      </c>
      <c r="B18" s="1" t="s">
        <v>38</v>
      </c>
      <c r="C18" s="1">
        <v>13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>
        <v>1</v>
      </c>
      <c r="AB18" s="1"/>
      <c r="AC18" s="1"/>
      <c r="AD18" s="1"/>
      <c r="AE18" s="1"/>
      <c r="AF18" s="1"/>
      <c r="AG18" s="1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5"/>
      <c r="OS18" s="5"/>
      <c r="OT18" s="1"/>
      <c r="OU18" s="5"/>
      <c r="OV18" s="5"/>
      <c r="OW18" s="5"/>
      <c r="OX18" s="6"/>
      <c r="OY18" s="5"/>
      <c r="OZ18" s="5"/>
      <c r="PA18" s="5"/>
      <c r="PB18" s="5"/>
      <c r="PC18" s="5"/>
    </row>
    <row r="19" spans="1:419" x14ac:dyDescent="0.25">
      <c r="A19" s="1" t="s">
        <v>35</v>
      </c>
      <c r="B19" s="1" t="s">
        <v>36</v>
      </c>
      <c r="C19" s="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>
        <v>1</v>
      </c>
      <c r="AD19" s="1"/>
      <c r="AE19" s="1"/>
      <c r="AF19" s="1"/>
      <c r="AG19" s="1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5"/>
      <c r="OS19" s="5"/>
      <c r="OT19" s="1"/>
      <c r="OU19" s="5"/>
      <c r="OV19" s="5"/>
      <c r="OW19" s="5"/>
      <c r="OX19" s="6"/>
      <c r="OY19" s="5"/>
      <c r="OZ19" s="5"/>
      <c r="PA19" s="5"/>
      <c r="PB19" s="5"/>
      <c r="PC19" s="5"/>
    </row>
    <row r="20" spans="1:419" x14ac:dyDescent="0.25">
      <c r="A20" s="1" t="s">
        <v>35</v>
      </c>
      <c r="B20" s="1" t="s">
        <v>39</v>
      </c>
      <c r="C20" s="1">
        <v>13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>
        <v>1</v>
      </c>
      <c r="AE20" s="1"/>
      <c r="AF20" s="1"/>
      <c r="AG20" s="1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5"/>
      <c r="OS20" s="5"/>
      <c r="OT20" s="1"/>
      <c r="OU20" s="5"/>
      <c r="OV20" s="5"/>
      <c r="OW20" s="5"/>
      <c r="OX20" s="6"/>
      <c r="OY20" s="5"/>
      <c r="OZ20" s="5"/>
      <c r="PA20" s="5"/>
      <c r="PB20" s="5"/>
      <c r="PC20" s="5"/>
    </row>
    <row r="21" spans="1:419" x14ac:dyDescent="0.25">
      <c r="A21" s="1" t="s">
        <v>35</v>
      </c>
      <c r="B21" s="1" t="s">
        <v>40</v>
      </c>
      <c r="C21" s="1">
        <v>13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1</v>
      </c>
      <c r="AH21" s="7"/>
      <c r="AI21" s="7"/>
      <c r="AJ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5"/>
      <c r="OS21" s="5"/>
      <c r="OT21" s="1"/>
      <c r="OU21" s="5"/>
      <c r="OV21" s="5"/>
      <c r="OW21" s="5"/>
      <c r="OX21" s="6"/>
      <c r="OY21" s="5"/>
      <c r="OZ21" s="5"/>
      <c r="PA21" s="5"/>
      <c r="PB21" s="5"/>
      <c r="PC21" s="5"/>
    </row>
    <row r="22" spans="1:419" x14ac:dyDescent="0.25">
      <c r="A22" s="1"/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6"/>
      <c r="AJ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5"/>
      <c r="OS22" s="5"/>
      <c r="OT22" s="1"/>
      <c r="OU22" s="5"/>
      <c r="OV22" s="5"/>
      <c r="OW22" s="5"/>
      <c r="OX22" s="6"/>
      <c r="OY22" s="5"/>
      <c r="OZ22" s="5"/>
      <c r="PA22" s="5"/>
      <c r="PB22" s="5"/>
      <c r="PC22" s="5"/>
    </row>
    <row r="23" spans="1:419" x14ac:dyDescent="0.2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  <c r="AI23" s="6"/>
      <c r="AJ23" s="5"/>
      <c r="AL23" s="5"/>
      <c r="AM23" s="5"/>
      <c r="AN23" s="5"/>
      <c r="AO23" s="5"/>
      <c r="AP23" s="5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5"/>
      <c r="OS23" s="5"/>
      <c r="OT23" s="1"/>
      <c r="OU23" s="5"/>
      <c r="OV23" s="5"/>
      <c r="OW23" s="5"/>
      <c r="OX23" s="6"/>
      <c r="OY23" s="5"/>
      <c r="OZ23" s="5"/>
      <c r="PA23" s="5"/>
      <c r="PB23" s="5"/>
      <c r="PC23" s="5"/>
    </row>
    <row r="24" spans="1:419" ht="53.25" x14ac:dyDescent="0.25">
      <c r="A24" s="1" t="s">
        <v>0</v>
      </c>
      <c r="B24" s="1" t="s">
        <v>1</v>
      </c>
      <c r="C24" s="1" t="s">
        <v>2</v>
      </c>
      <c r="D24" s="7" t="s">
        <v>34</v>
      </c>
      <c r="E24" s="7" t="s">
        <v>45</v>
      </c>
      <c r="F24" s="7" t="s">
        <v>46</v>
      </c>
      <c r="G24" s="7" t="s">
        <v>47</v>
      </c>
      <c r="H24" s="7" t="s">
        <v>48</v>
      </c>
      <c r="I24" s="7" t="s">
        <v>49</v>
      </c>
      <c r="J24" s="7" t="s">
        <v>50</v>
      </c>
      <c r="K24" s="7" t="s">
        <v>51</v>
      </c>
      <c r="L24" s="7" t="s">
        <v>52</v>
      </c>
      <c r="M24" s="7" t="s">
        <v>53</v>
      </c>
      <c r="N24" s="7" t="s">
        <v>54</v>
      </c>
      <c r="O24" s="7" t="s">
        <v>55</v>
      </c>
      <c r="P24" s="7" t="s">
        <v>56</v>
      </c>
      <c r="Q24" s="7" t="s">
        <v>57</v>
      </c>
      <c r="R24" s="7" t="s">
        <v>58</v>
      </c>
      <c r="S24" s="7" t="s">
        <v>59</v>
      </c>
      <c r="T24" s="7" t="s">
        <v>60</v>
      </c>
      <c r="U24" s="7" t="s">
        <v>61</v>
      </c>
      <c r="V24" s="7" t="s">
        <v>62</v>
      </c>
      <c r="W24" s="7" t="s">
        <v>63</v>
      </c>
      <c r="X24" s="7" t="s">
        <v>64</v>
      </c>
      <c r="Y24" s="7" t="s">
        <v>65</v>
      </c>
      <c r="Z24" s="7" t="s">
        <v>66</v>
      </c>
      <c r="AA24" s="7" t="s">
        <v>67</v>
      </c>
      <c r="AB24" s="7" t="s">
        <v>68</v>
      </c>
      <c r="AC24" s="7" t="s">
        <v>69</v>
      </c>
      <c r="AD24" s="7" t="s">
        <v>70</v>
      </c>
      <c r="AE24" s="7" t="s">
        <v>71</v>
      </c>
      <c r="AF24" s="7" t="s">
        <v>72</v>
      </c>
      <c r="AG24" s="7" t="s">
        <v>73</v>
      </c>
      <c r="AH24" s="6"/>
      <c r="AI24" s="6"/>
      <c r="AJ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5"/>
      <c r="OS24" s="5"/>
      <c r="OT24" s="1"/>
      <c r="OU24" s="5"/>
      <c r="OV24" s="5"/>
      <c r="OW24" s="5"/>
      <c r="OX24" s="6"/>
      <c r="OY24" s="5"/>
      <c r="OZ24" s="5"/>
      <c r="PA24" s="5"/>
      <c r="PB24" s="5"/>
      <c r="PC24" s="5"/>
    </row>
    <row r="25" spans="1:419" x14ac:dyDescent="0.25">
      <c r="A25" s="1" t="s">
        <v>35</v>
      </c>
      <c r="B25" s="1" t="s">
        <v>41</v>
      </c>
      <c r="C25" s="1">
        <v>15</v>
      </c>
      <c r="D25" s="5"/>
      <c r="E25" s="5">
        <v>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5"/>
      <c r="OS25" s="5"/>
      <c r="OT25" s="1"/>
      <c r="OU25" s="5"/>
      <c r="OV25" s="5"/>
      <c r="OW25" s="5"/>
      <c r="OX25" s="6"/>
      <c r="OY25" s="5"/>
      <c r="OZ25" s="5"/>
      <c r="PA25" s="5"/>
      <c r="PB25" s="5"/>
      <c r="PC25" s="5"/>
    </row>
    <row r="26" spans="1:419" x14ac:dyDescent="0.25">
      <c r="A26" s="1" t="s">
        <v>35</v>
      </c>
      <c r="B26" s="1" t="s">
        <v>43</v>
      </c>
      <c r="C26" s="1">
        <v>15</v>
      </c>
      <c r="D26" s="5"/>
      <c r="E26" s="5"/>
      <c r="F26" s="5"/>
      <c r="G26" s="5">
        <v>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6"/>
      <c r="AJ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5"/>
      <c r="OS26" s="5"/>
      <c r="OT26" s="1"/>
      <c r="OU26" s="5"/>
      <c r="OV26" s="5"/>
      <c r="OW26" s="5"/>
      <c r="OX26" s="6"/>
      <c r="OY26" s="5"/>
      <c r="OZ26" s="5"/>
      <c r="PA26" s="5"/>
      <c r="PB26" s="5"/>
      <c r="PC26" s="5"/>
    </row>
    <row r="27" spans="1:419" x14ac:dyDescent="0.25">
      <c r="A27" s="1" t="s">
        <v>35</v>
      </c>
      <c r="B27" s="1" t="s">
        <v>41</v>
      </c>
      <c r="C27" s="1">
        <v>15</v>
      </c>
      <c r="D27" s="5"/>
      <c r="E27" s="5"/>
      <c r="F27" s="5"/>
      <c r="G27" s="5"/>
      <c r="H27" s="5"/>
      <c r="I27" s="5">
        <v>1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7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5"/>
      <c r="OS27" s="5"/>
      <c r="OT27" s="1"/>
      <c r="OU27" s="5"/>
      <c r="OV27" s="5"/>
      <c r="OW27" s="5"/>
      <c r="OX27" s="6"/>
      <c r="OY27" s="5"/>
      <c r="OZ27" s="5"/>
      <c r="PA27" s="5"/>
      <c r="PB27" s="5"/>
      <c r="PC27" s="5"/>
    </row>
    <row r="28" spans="1:419" x14ac:dyDescent="0.25">
      <c r="A28" s="1" t="s">
        <v>35</v>
      </c>
      <c r="B28" s="1" t="s">
        <v>43</v>
      </c>
      <c r="C28" s="1">
        <v>15</v>
      </c>
      <c r="D28" s="5"/>
      <c r="E28" s="5"/>
      <c r="F28" s="5"/>
      <c r="G28" s="5"/>
      <c r="H28" s="5"/>
      <c r="I28" s="5"/>
      <c r="J28" s="5"/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6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5"/>
      <c r="OS28" s="5"/>
      <c r="OU28" s="5"/>
      <c r="OV28" s="5"/>
      <c r="OW28" s="5"/>
      <c r="OX28" s="6"/>
      <c r="OY28" s="5"/>
      <c r="OZ28" s="5"/>
      <c r="PA28" s="5"/>
      <c r="PB28" s="5"/>
      <c r="PC28" s="5"/>
    </row>
    <row r="29" spans="1:419" x14ac:dyDescent="0.25">
      <c r="A29" s="1" t="s">
        <v>35</v>
      </c>
      <c r="B29" s="1" t="s">
        <v>41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6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5"/>
      <c r="OS29" s="5"/>
      <c r="OU29" s="5"/>
      <c r="OV29" s="5"/>
      <c r="OW29" s="5"/>
      <c r="OX29" s="6"/>
      <c r="OY29" s="5"/>
      <c r="OZ29" s="5"/>
      <c r="PA29" s="5"/>
      <c r="PB29" s="5"/>
      <c r="PC29" s="5"/>
    </row>
    <row r="30" spans="1:419" x14ac:dyDescent="0.25">
      <c r="A30" s="1" t="s">
        <v>35</v>
      </c>
      <c r="B30" s="1" t="s">
        <v>43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6"/>
      <c r="AK30" s="7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S30" s="5"/>
      <c r="OU30" s="5"/>
      <c r="OV30" s="5"/>
      <c r="OW30" s="5"/>
      <c r="OX30" s="6"/>
      <c r="OY30" s="5"/>
      <c r="OZ30" s="5"/>
      <c r="PA30" s="5"/>
      <c r="PB30" s="5"/>
      <c r="PC30" s="5"/>
    </row>
    <row r="31" spans="1:419" x14ac:dyDescent="0.25">
      <c r="A31" s="1" t="s">
        <v>35</v>
      </c>
      <c r="B31" s="1" t="s">
        <v>41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>
        <v>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6"/>
      <c r="AK31" s="6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S31" s="5"/>
      <c r="OU31" s="5"/>
      <c r="OV31" s="5"/>
      <c r="OW31" s="5"/>
      <c r="OX31" s="6"/>
      <c r="OY31" s="5"/>
      <c r="OZ31" s="5"/>
      <c r="PA31" s="5"/>
      <c r="PB31" s="5"/>
      <c r="PC31" s="5"/>
    </row>
    <row r="32" spans="1:419" x14ac:dyDescent="0.25">
      <c r="A32" s="1" t="s">
        <v>35</v>
      </c>
      <c r="B32" s="1" t="s">
        <v>43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v>1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6"/>
      <c r="AK32" s="6"/>
      <c r="AL32" s="5"/>
      <c r="AM32" s="5"/>
      <c r="AN32" s="5"/>
      <c r="AO32" s="5"/>
      <c r="AP32" s="5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S32" s="5"/>
      <c r="OU32" s="5"/>
      <c r="OV32" s="5"/>
      <c r="OW32" s="5"/>
      <c r="OX32" s="6"/>
      <c r="OY32" s="5"/>
      <c r="OZ32" s="5"/>
      <c r="PA32" s="5"/>
      <c r="PB32" s="5"/>
      <c r="PC32" s="5"/>
    </row>
    <row r="33" spans="1:419" x14ac:dyDescent="0.25">
      <c r="A33" s="1" t="s">
        <v>35</v>
      </c>
      <c r="B33" s="1" t="s">
        <v>41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v>1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6"/>
      <c r="AL33" s="5"/>
      <c r="AM33" s="5"/>
      <c r="AN33" s="5"/>
      <c r="AO33" s="5"/>
      <c r="AP33" s="5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S33" s="5"/>
      <c r="OU33" s="5"/>
      <c r="OV33" s="5"/>
      <c r="OW33" s="5"/>
      <c r="OX33" s="6"/>
      <c r="OY33" s="5"/>
      <c r="OZ33" s="5"/>
      <c r="PA33" s="5"/>
      <c r="PB33" s="5"/>
      <c r="PC33" s="5"/>
    </row>
    <row r="34" spans="1:419" x14ac:dyDescent="0.25">
      <c r="A34" s="1" t="s">
        <v>35</v>
      </c>
      <c r="B34" s="1" t="s">
        <v>43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6"/>
      <c r="AL34" s="5"/>
      <c r="AM34" s="5"/>
      <c r="AN34" s="5"/>
      <c r="AO34" s="5"/>
      <c r="AP34" s="5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S34" s="5"/>
      <c r="OU34" s="5"/>
      <c r="OV34" s="5"/>
      <c r="OW34" s="5"/>
      <c r="OX34" s="6"/>
      <c r="OY34" s="5"/>
      <c r="OZ34" s="5"/>
      <c r="PA34" s="5"/>
      <c r="PB34" s="5"/>
      <c r="PC34" s="5"/>
    </row>
    <row r="35" spans="1:419" x14ac:dyDescent="0.25">
      <c r="A35" s="1" t="s">
        <v>35</v>
      </c>
      <c r="B35" s="1" t="s">
        <v>41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v>1</v>
      </c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6"/>
      <c r="AL35" s="5"/>
      <c r="AM35" s="5"/>
      <c r="AN35" s="5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6"/>
      <c r="OQ35" s="6"/>
      <c r="OS35" s="5"/>
      <c r="OU35" s="5"/>
      <c r="OV35" s="5"/>
      <c r="OW35" s="5"/>
      <c r="OX35" s="6"/>
      <c r="OY35" s="5"/>
      <c r="OZ35" s="5"/>
      <c r="PA35" s="5"/>
      <c r="PB35" s="5"/>
      <c r="PC35" s="5"/>
    </row>
    <row r="36" spans="1:419" x14ac:dyDescent="0.25">
      <c r="A36" s="1" t="s">
        <v>35</v>
      </c>
      <c r="B36" s="1" t="s">
        <v>43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>
        <v>1</v>
      </c>
      <c r="AB36" s="5"/>
      <c r="AC36" s="5"/>
      <c r="AD36" s="5"/>
      <c r="AE36" s="5"/>
      <c r="AF36" s="5"/>
      <c r="AG36" s="5"/>
      <c r="AH36" s="6"/>
      <c r="AI36" s="6"/>
      <c r="AJ36" s="6"/>
      <c r="AK36" s="6"/>
      <c r="AL36" s="5"/>
      <c r="AM36" s="5"/>
      <c r="AN36" s="5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6"/>
      <c r="OQ36" s="6"/>
      <c r="OS36" s="5"/>
      <c r="OU36" s="5"/>
      <c r="OV36" s="5"/>
      <c r="OW36" s="5"/>
      <c r="OX36" s="6"/>
      <c r="OY36" s="5"/>
      <c r="OZ36" s="5"/>
      <c r="PA36" s="5"/>
      <c r="PB36" s="5"/>
      <c r="PC36" s="5"/>
    </row>
    <row r="37" spans="1:419" x14ac:dyDescent="0.25">
      <c r="A37" s="1" t="s">
        <v>35</v>
      </c>
      <c r="B37" s="1" t="s">
        <v>41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>
        <v>1</v>
      </c>
      <c r="AD37" s="5"/>
      <c r="AE37" s="5"/>
      <c r="AF37" s="5"/>
      <c r="AG37" s="5"/>
      <c r="AH37" s="6"/>
      <c r="AI37" s="6"/>
      <c r="AJ37" s="6"/>
      <c r="AK37" s="6"/>
      <c r="AL37" s="5"/>
      <c r="AM37" s="5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6"/>
      <c r="OR37" s="5"/>
      <c r="OS37" s="6"/>
      <c r="OT37" s="5"/>
      <c r="OU37" s="5"/>
      <c r="OV37" s="5"/>
      <c r="OW37" s="5"/>
      <c r="OX37" s="6"/>
      <c r="OY37" s="5"/>
      <c r="OZ37" s="1"/>
      <c r="PA37" s="1"/>
    </row>
    <row r="38" spans="1:419" x14ac:dyDescent="0.25">
      <c r="A38" s="1" t="s">
        <v>35</v>
      </c>
      <c r="B38" s="1" t="s">
        <v>42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6"/>
      <c r="AI38" s="6"/>
      <c r="AJ38" s="6"/>
      <c r="AK38" s="6"/>
      <c r="AL38" s="5"/>
      <c r="AM38" s="5"/>
      <c r="AN38" s="5"/>
      <c r="AO38" s="5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R38" s="5"/>
      <c r="OS38" s="6"/>
      <c r="OT38" s="5"/>
      <c r="OU38" s="5"/>
      <c r="OV38" s="5"/>
      <c r="OW38" s="5"/>
      <c r="OX38" s="6"/>
      <c r="OY38" s="5"/>
      <c r="OZ38" s="1"/>
      <c r="PA38" s="1"/>
    </row>
    <row r="39" spans="1:419" x14ac:dyDescent="0.25">
      <c r="A39" s="1" t="s">
        <v>35</v>
      </c>
      <c r="B39" s="1" t="s">
        <v>43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>
        <v>1</v>
      </c>
      <c r="AF39" s="5"/>
      <c r="AG39" s="5"/>
      <c r="AH39" s="7"/>
      <c r="AI39" s="7"/>
      <c r="AJ39" s="6"/>
      <c r="AK39" s="6"/>
      <c r="AL39" s="5"/>
      <c r="AM39" s="5"/>
      <c r="AN39" s="5"/>
      <c r="AO39" s="5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R39" s="5"/>
      <c r="OS39" s="6"/>
      <c r="OT39" s="5"/>
      <c r="OU39" s="5"/>
      <c r="OV39" s="5"/>
      <c r="OW39" s="5"/>
      <c r="OX39" s="6"/>
      <c r="OY39" s="5"/>
      <c r="OZ39" s="1"/>
      <c r="PA39" s="1"/>
    </row>
    <row r="40" spans="1:419" x14ac:dyDescent="0.25">
      <c r="A40" s="1" t="s">
        <v>35</v>
      </c>
      <c r="B40" s="1" t="s">
        <v>41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>
        <v>1</v>
      </c>
      <c r="AH40" s="5"/>
      <c r="AI40" s="5"/>
      <c r="AJ40" s="6"/>
      <c r="AK40" s="6"/>
      <c r="AL40" s="5"/>
      <c r="AM40" s="5"/>
      <c r="AN40" s="5"/>
      <c r="AO40" s="8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1"/>
      <c r="OR40" s="5"/>
      <c r="OS40" s="6"/>
      <c r="OT40" s="5"/>
      <c r="OU40" s="5"/>
      <c r="OV40" s="5"/>
      <c r="OW40" s="5"/>
      <c r="OX40" s="6"/>
      <c r="OY40" s="5"/>
      <c r="OZ40" s="1"/>
      <c r="PA40" s="1"/>
    </row>
    <row r="41" spans="1:419" x14ac:dyDescent="0.25">
      <c r="A41" s="1"/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5"/>
      <c r="AM41" s="5"/>
      <c r="AN41" s="5"/>
      <c r="AO41" s="5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1"/>
      <c r="OQ41" s="5"/>
      <c r="OR41" s="10"/>
      <c r="OS41" s="6"/>
      <c r="OT41" s="5"/>
      <c r="OU41" s="5"/>
      <c r="OV41" s="5"/>
      <c r="OW41" s="5"/>
      <c r="OX41" s="6"/>
      <c r="OY41" s="5"/>
      <c r="OZ41" s="1"/>
      <c r="PA41" s="1"/>
    </row>
    <row r="42" spans="1:419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5"/>
      <c r="AM42" s="5"/>
      <c r="AN42" s="5"/>
      <c r="AO42" s="5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1"/>
      <c r="OQ42" s="5"/>
      <c r="OR42" s="5"/>
      <c r="OS42" s="6"/>
      <c r="OT42" s="5"/>
      <c r="OU42" s="5"/>
      <c r="OV42" s="5"/>
      <c r="OW42" s="5"/>
      <c r="OX42" s="6"/>
      <c r="OY42" s="5"/>
      <c r="OZ42" s="1"/>
      <c r="PA42" s="1"/>
    </row>
    <row r="43" spans="1:419" ht="53.25" x14ac:dyDescent="0.25">
      <c r="A43" s="1" t="s">
        <v>0</v>
      </c>
      <c r="B43" s="1" t="s">
        <v>1</v>
      </c>
      <c r="C43" s="1" t="s">
        <v>2</v>
      </c>
      <c r="D43" s="7" t="s">
        <v>34</v>
      </c>
      <c r="E43" s="7" t="s">
        <v>45</v>
      </c>
      <c r="F43" s="7" t="s">
        <v>46</v>
      </c>
      <c r="G43" s="7" t="s">
        <v>47</v>
      </c>
      <c r="H43" s="7" t="s">
        <v>48</v>
      </c>
      <c r="I43" s="7" t="s">
        <v>49</v>
      </c>
      <c r="J43" s="7" t="s">
        <v>50</v>
      </c>
      <c r="K43" s="7" t="s">
        <v>51</v>
      </c>
      <c r="L43" s="7" t="s">
        <v>52</v>
      </c>
      <c r="M43" s="7" t="s">
        <v>53</v>
      </c>
      <c r="N43" s="7" t="s">
        <v>54</v>
      </c>
      <c r="O43" s="7" t="s">
        <v>55</v>
      </c>
      <c r="P43" s="7" t="s">
        <v>56</v>
      </c>
      <c r="Q43" s="7" t="s">
        <v>57</v>
      </c>
      <c r="R43" s="7" t="s">
        <v>58</v>
      </c>
      <c r="S43" s="7" t="s">
        <v>59</v>
      </c>
      <c r="T43" s="7" t="s">
        <v>60</v>
      </c>
      <c r="U43" s="7" t="s">
        <v>61</v>
      </c>
      <c r="V43" s="7" t="s">
        <v>62</v>
      </c>
      <c r="W43" s="7" t="s">
        <v>63</v>
      </c>
      <c r="X43" s="7" t="s">
        <v>64</v>
      </c>
      <c r="Y43" s="7" t="s">
        <v>65</v>
      </c>
      <c r="Z43" s="7" t="s">
        <v>66</v>
      </c>
      <c r="AA43" s="7" t="s">
        <v>67</v>
      </c>
      <c r="AB43" s="7" t="s">
        <v>68</v>
      </c>
      <c r="AC43" s="7" t="s">
        <v>69</v>
      </c>
      <c r="AD43" s="7" t="s">
        <v>70</v>
      </c>
      <c r="AE43" s="7" t="s">
        <v>71</v>
      </c>
      <c r="AF43" s="7" t="s">
        <v>72</v>
      </c>
      <c r="AG43" s="7" t="s">
        <v>73</v>
      </c>
      <c r="AH43" s="5"/>
      <c r="AI43" s="5"/>
      <c r="AJ43" s="6"/>
      <c r="AK43" s="6"/>
      <c r="AL43" s="5"/>
      <c r="AM43" s="5"/>
      <c r="AN43" s="5"/>
      <c r="AO43" s="5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1"/>
      <c r="OQ43" s="5"/>
      <c r="OR43" s="5"/>
      <c r="OS43" s="6"/>
      <c r="OT43" s="5"/>
      <c r="OU43" s="5"/>
      <c r="OV43" s="5"/>
      <c r="OW43" s="5"/>
      <c r="OX43" s="6"/>
      <c r="OY43" s="5"/>
      <c r="OZ43" s="1"/>
      <c r="PA43" s="1"/>
    </row>
    <row r="44" spans="1:419" x14ac:dyDescent="0.25">
      <c r="A44" s="1" t="s">
        <v>35</v>
      </c>
      <c r="B44" s="1" t="s">
        <v>36</v>
      </c>
      <c r="C44" s="1">
        <v>14</v>
      </c>
      <c r="D44" s="5"/>
      <c r="E44" s="5">
        <v>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5"/>
      <c r="AM44" s="5"/>
      <c r="AN44" s="5"/>
      <c r="AO44" s="5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1"/>
      <c r="OQ44" s="5"/>
      <c r="OR44" s="5"/>
      <c r="OS44" s="6"/>
      <c r="OT44" s="5"/>
      <c r="OU44" s="5"/>
      <c r="OV44" s="5"/>
      <c r="OW44" s="5"/>
      <c r="OX44" s="6"/>
      <c r="OY44" s="5"/>
      <c r="OZ44" s="1"/>
      <c r="PA44" s="1"/>
    </row>
    <row r="45" spans="1:419" x14ac:dyDescent="0.25">
      <c r="A45" s="1" t="s">
        <v>35</v>
      </c>
      <c r="B45" s="1" t="s">
        <v>36</v>
      </c>
      <c r="C45" s="1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1</v>
      </c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5"/>
      <c r="AM45" s="5"/>
      <c r="AN45" s="5"/>
      <c r="AO45" s="5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1"/>
      <c r="OQ45" s="5"/>
      <c r="OR45" s="5"/>
      <c r="OS45" s="6"/>
      <c r="OT45" s="5"/>
      <c r="OU45" s="5"/>
      <c r="OV45" s="5"/>
      <c r="OW45" s="5"/>
      <c r="OX45" s="6"/>
      <c r="OY45" s="5"/>
      <c r="OZ45" s="1"/>
      <c r="PA45" s="1"/>
    </row>
    <row r="46" spans="1:419" x14ac:dyDescent="0.25">
      <c r="A46" s="1" t="s">
        <v>37</v>
      </c>
      <c r="B46" s="1" t="s">
        <v>38</v>
      </c>
      <c r="C46" s="1">
        <v>14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>
        <v>1</v>
      </c>
      <c r="AH46" s="5"/>
      <c r="AI46" s="5"/>
      <c r="AJ46" s="6"/>
      <c r="AK46" s="6"/>
      <c r="AL46" s="7"/>
      <c r="AM46" s="7"/>
      <c r="AN46" s="5"/>
      <c r="AO46" s="5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7"/>
      <c r="OQ46" s="5"/>
      <c r="OR46" s="5"/>
      <c r="OS46" s="6"/>
      <c r="OT46" s="5"/>
      <c r="OU46" s="5"/>
      <c r="OV46" s="1"/>
      <c r="OW46" s="5"/>
      <c r="OX46" s="6"/>
      <c r="OY46" s="5"/>
      <c r="OZ46" s="1"/>
      <c r="PA46" s="1"/>
    </row>
    <row r="47" spans="1:419" x14ac:dyDescent="0.25">
      <c r="A47" s="1"/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5"/>
      <c r="AM47" s="5"/>
      <c r="AN47" s="5"/>
      <c r="AO47" s="5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8"/>
      <c r="OQ47" s="5"/>
      <c r="OR47" s="5"/>
      <c r="OS47" s="6"/>
      <c r="OT47" s="5"/>
      <c r="OV47" s="6"/>
      <c r="OW47" s="5"/>
      <c r="OX47" s="1"/>
      <c r="OY47" s="1"/>
      <c r="OZ47" s="1"/>
      <c r="PA47" s="1"/>
    </row>
    <row r="48" spans="1:419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5"/>
      <c r="AM48" s="5"/>
      <c r="AN48" s="5"/>
      <c r="AO48" s="5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8"/>
      <c r="OQ48" s="5"/>
      <c r="OR48" s="5"/>
      <c r="OS48" s="6"/>
      <c r="OT48" s="5"/>
      <c r="OV48" s="6"/>
      <c r="OW48" s="5"/>
      <c r="OX48" s="1"/>
      <c r="OY48" s="1"/>
      <c r="OZ48" s="1"/>
      <c r="PA48" s="1"/>
    </row>
    <row r="49" spans="1:417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5"/>
      <c r="AM49" s="5"/>
      <c r="AN49" s="5"/>
      <c r="AO49" s="5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8"/>
      <c r="OQ49" s="5"/>
      <c r="OR49" s="5"/>
      <c r="OS49" s="6"/>
      <c r="OT49" s="5"/>
      <c r="OV49" s="6"/>
      <c r="OW49" s="5"/>
      <c r="OX49" s="1"/>
      <c r="OY49" s="1"/>
      <c r="OZ49" s="1"/>
      <c r="PA49" s="1"/>
    </row>
    <row r="50" spans="1:417" x14ac:dyDescent="0.25">
      <c r="A50" s="1"/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L50" s="5"/>
      <c r="AM50" s="5"/>
      <c r="AN50" s="5"/>
      <c r="AO50" s="5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5"/>
      <c r="OQ50" s="5"/>
      <c r="OR50" s="5"/>
      <c r="OS50" s="6"/>
      <c r="OT50" s="5"/>
      <c r="OU50" s="3"/>
      <c r="OV50" s="6"/>
      <c r="OW50" s="5"/>
      <c r="OX50" s="1"/>
      <c r="OY50" s="1"/>
      <c r="OZ50" s="1"/>
      <c r="PA50" s="1"/>
    </row>
    <row r="51" spans="1:417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7"/>
      <c r="AK51" s="5"/>
      <c r="AL51" s="5"/>
      <c r="AM51" s="5"/>
      <c r="AN51" s="5"/>
      <c r="AO51" s="5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5"/>
      <c r="OQ51" s="5"/>
      <c r="OR51" s="5"/>
      <c r="OS51" s="6"/>
      <c r="OT51" s="5"/>
      <c r="OU51" s="5"/>
      <c r="OV51" s="6"/>
      <c r="OW51" s="5"/>
      <c r="OX51" s="1"/>
      <c r="OY51" s="1"/>
      <c r="OZ51" s="1"/>
      <c r="PA51" s="1"/>
    </row>
    <row r="52" spans="1:417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5"/>
      <c r="AL52" s="5"/>
      <c r="AM52" s="5"/>
      <c r="AN52" s="5"/>
      <c r="AO52" s="5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5"/>
      <c r="OQ52" s="5"/>
      <c r="OR52" s="5"/>
      <c r="OS52" s="6"/>
      <c r="OT52" s="5"/>
      <c r="OU52" s="5"/>
      <c r="OV52" s="6"/>
      <c r="OW52" s="5"/>
      <c r="OX52" s="1"/>
      <c r="OY52" s="1"/>
      <c r="OZ52" s="1"/>
      <c r="PA52" s="1"/>
    </row>
    <row r="53" spans="1:417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7"/>
      <c r="AL53" s="5"/>
      <c r="AM53" s="5"/>
      <c r="AN53" s="5"/>
      <c r="AO53" s="5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5"/>
      <c r="OQ53" s="5"/>
      <c r="OR53" s="5"/>
      <c r="OS53" s="6"/>
      <c r="OT53" s="5"/>
      <c r="OU53" s="5"/>
      <c r="OV53" s="6"/>
      <c r="OW53" s="5"/>
      <c r="OX53" s="1"/>
      <c r="OY53" s="1"/>
      <c r="OZ53" s="1"/>
      <c r="PA53" s="1"/>
    </row>
    <row r="54" spans="1:417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K54" s="5"/>
      <c r="AL54" s="5"/>
      <c r="AM54" s="5"/>
      <c r="AN54" s="5"/>
      <c r="AO54" s="5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5"/>
      <c r="OQ54" s="5"/>
      <c r="OR54" s="5"/>
      <c r="OS54" s="6"/>
      <c r="OT54" s="5"/>
      <c r="OU54" s="5"/>
      <c r="OV54" s="6"/>
      <c r="OW54" s="5"/>
      <c r="OX54" s="1"/>
      <c r="OY54" s="1"/>
      <c r="OZ54" s="1"/>
      <c r="PA54" s="1"/>
    </row>
    <row r="55" spans="1:417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K55" s="5"/>
      <c r="AL55" s="5"/>
      <c r="AM55" s="5"/>
      <c r="AN55" s="5"/>
      <c r="AO55" s="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5"/>
      <c r="OQ55" s="5"/>
      <c r="OR55" s="5"/>
      <c r="OS55" s="6"/>
      <c r="OT55" s="5"/>
      <c r="OU55" s="5"/>
      <c r="OV55" s="6"/>
      <c r="OW55" s="5"/>
      <c r="OX55" s="1"/>
      <c r="OY55" s="1"/>
      <c r="OZ55" s="1"/>
      <c r="PA55" s="1"/>
    </row>
    <row r="56" spans="1:417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K56" s="5"/>
      <c r="AL56" s="5"/>
      <c r="AM56" s="5"/>
      <c r="AN56" s="5"/>
      <c r="AO56" s="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5"/>
      <c r="OQ56" s="5"/>
      <c r="OR56" s="5"/>
      <c r="OS56" s="6"/>
      <c r="OU56" s="5"/>
      <c r="OV56" s="6"/>
      <c r="OW56" s="5"/>
      <c r="OX56" s="1"/>
      <c r="OY56" s="1"/>
      <c r="OZ56" s="1"/>
      <c r="PA56" s="1"/>
    </row>
    <row r="57" spans="1:417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5"/>
      <c r="OQ57" s="5"/>
      <c r="OR57" s="5"/>
      <c r="OS57" s="6"/>
      <c r="OU57" s="5"/>
      <c r="OV57" s="6"/>
      <c r="OW57" s="5"/>
      <c r="OX57" s="1"/>
      <c r="OY57" s="1"/>
      <c r="OZ57" s="1"/>
      <c r="PA57" s="1"/>
    </row>
    <row r="58" spans="1:417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5"/>
      <c r="OQ58" s="5"/>
      <c r="OR58" s="5"/>
      <c r="OS58" s="6"/>
      <c r="OT58" s="3"/>
      <c r="OV58" s="6"/>
      <c r="OW58" s="5"/>
      <c r="OX58" s="1"/>
      <c r="OY58" s="1"/>
      <c r="OZ58" s="1"/>
      <c r="PA58" s="1"/>
    </row>
    <row r="59" spans="1:417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5"/>
      <c r="OQ59" s="5"/>
      <c r="OR59" s="5"/>
      <c r="OS59" s="6"/>
      <c r="OT59" s="5"/>
      <c r="OV59" s="6"/>
      <c r="OW59" s="5"/>
      <c r="OX59" s="1"/>
      <c r="OY59" s="1"/>
      <c r="OZ59" s="1"/>
      <c r="PA59" s="1"/>
    </row>
    <row r="60" spans="1:417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5"/>
      <c r="OQ60" s="5"/>
      <c r="OR60" s="5"/>
      <c r="OS60" s="6"/>
      <c r="OT60" s="5"/>
      <c r="OV60" s="6"/>
      <c r="OW60" s="5"/>
      <c r="OX60" s="1"/>
      <c r="OY60" s="1"/>
      <c r="OZ60" s="1"/>
      <c r="PA60" s="1"/>
    </row>
    <row r="61" spans="1:417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5"/>
      <c r="OQ61" s="5"/>
      <c r="OR61" s="5"/>
      <c r="OS61" s="6"/>
      <c r="OT61" s="5"/>
      <c r="OV61" s="6"/>
      <c r="OW61" s="5"/>
      <c r="OX61" s="1"/>
      <c r="OY61" s="1"/>
      <c r="OZ61" s="1"/>
      <c r="PA61" s="1"/>
    </row>
    <row r="62" spans="1:417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7"/>
      <c r="AO62" s="7"/>
      <c r="AP62" s="7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6"/>
      <c r="OT62" s="5"/>
      <c r="OV62" s="6"/>
      <c r="OW62" s="5"/>
      <c r="OX62" s="1"/>
      <c r="OY62" s="1"/>
      <c r="OZ62" s="1"/>
      <c r="PA62" s="1"/>
    </row>
    <row r="63" spans="1:417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6"/>
      <c r="OT63" s="5"/>
      <c r="OV63" s="6"/>
      <c r="OW63" s="5"/>
      <c r="OX63" s="1"/>
      <c r="OY63" s="1"/>
      <c r="OZ63" s="1"/>
      <c r="PA63" s="1"/>
    </row>
    <row r="64" spans="1:417" x14ac:dyDescent="0.25"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6"/>
      <c r="OT64" s="5"/>
      <c r="OV64" s="6"/>
      <c r="OW64" s="5"/>
      <c r="OX64" s="1"/>
      <c r="OY64" s="1"/>
      <c r="OZ64" s="1"/>
      <c r="PA64" s="1"/>
    </row>
    <row r="65" spans="36:417" x14ac:dyDescent="0.25"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6"/>
      <c r="OT65" s="5"/>
      <c r="OV65" s="6"/>
      <c r="OW65" s="5"/>
      <c r="OX65" s="1"/>
      <c r="OY65" s="1"/>
      <c r="OZ65" s="1"/>
      <c r="PA65" s="1"/>
    </row>
    <row r="66" spans="36:417" x14ac:dyDescent="0.25">
      <c r="AJ66" s="5"/>
      <c r="AK66" s="5"/>
      <c r="AL66" s="5"/>
      <c r="AM66" s="5"/>
      <c r="AN66" s="5"/>
      <c r="AO66" s="5"/>
      <c r="AP66" s="5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5"/>
      <c r="OQ66" s="5"/>
      <c r="OR66" s="5"/>
      <c r="OS66" s="6"/>
      <c r="OT66" s="5"/>
      <c r="OV66" s="6"/>
      <c r="OW66" s="5"/>
      <c r="OX66" s="1"/>
      <c r="OY66" s="1"/>
      <c r="OZ66" s="1"/>
      <c r="PA66" s="1"/>
    </row>
    <row r="67" spans="36:417" x14ac:dyDescent="0.25"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6"/>
      <c r="OT67" s="5"/>
      <c r="OV67" s="6"/>
      <c r="OW67" s="5"/>
      <c r="OX67" s="1"/>
      <c r="OY67" s="1"/>
      <c r="OZ67" s="1"/>
      <c r="PA67" s="1"/>
    </row>
    <row r="68" spans="36:417" x14ac:dyDescent="0.25"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6"/>
      <c r="OT68" s="5"/>
      <c r="OV68" s="6"/>
      <c r="OW68" s="5"/>
      <c r="OX68" s="1"/>
      <c r="OY68" s="1"/>
      <c r="OZ68" s="1"/>
      <c r="PA68" s="1"/>
    </row>
    <row r="69" spans="36:417" x14ac:dyDescent="0.25"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6"/>
      <c r="OT69" s="5"/>
      <c r="OV69" s="6"/>
      <c r="OW69" s="5"/>
      <c r="OX69" s="1"/>
      <c r="OY69" s="1"/>
      <c r="OZ69" s="1"/>
      <c r="PA69" s="1"/>
    </row>
    <row r="70" spans="36:417" x14ac:dyDescent="0.25"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S70" s="6"/>
      <c r="OT70" s="5"/>
      <c r="OV70" s="6"/>
      <c r="OW70" s="5"/>
      <c r="OX70" s="1"/>
      <c r="OY70" s="1"/>
      <c r="OZ70" s="1"/>
      <c r="PA70" s="1"/>
    </row>
    <row r="71" spans="36:417" x14ac:dyDescent="0.25">
      <c r="AJ71" s="5"/>
      <c r="AK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S71" s="6"/>
      <c r="OT71" s="5"/>
      <c r="OV71" s="6"/>
      <c r="OW71" s="5"/>
      <c r="OX71" s="1"/>
      <c r="OY71" s="1"/>
      <c r="OZ71" s="1"/>
      <c r="PA71" s="1"/>
    </row>
    <row r="72" spans="36:417" x14ac:dyDescent="0.25">
      <c r="AJ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S72" s="6"/>
      <c r="OT72" s="5"/>
      <c r="OV72" s="6"/>
      <c r="OW72" s="5"/>
      <c r="OX72" s="1"/>
      <c r="OY72" s="1"/>
      <c r="OZ72" s="1"/>
      <c r="PA72" s="1"/>
    </row>
    <row r="73" spans="36:417" x14ac:dyDescent="0.25">
      <c r="AJ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S73" s="6"/>
      <c r="OT73" s="5"/>
      <c r="OV73" s="6"/>
      <c r="OW73" s="5"/>
      <c r="OX73" s="1"/>
      <c r="OY73" s="1"/>
      <c r="OZ73" s="1"/>
      <c r="PA73" s="1"/>
    </row>
    <row r="74" spans="36:417" x14ac:dyDescent="0.25"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S74" s="6"/>
      <c r="OT74" s="5"/>
      <c r="OV74" s="6"/>
      <c r="OW74" s="5"/>
      <c r="OX74" s="1"/>
      <c r="OY74" s="1"/>
      <c r="OZ74" s="1"/>
      <c r="PA74" s="1"/>
    </row>
    <row r="75" spans="36:417" x14ac:dyDescent="0.25"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S75" s="6"/>
      <c r="OT75" s="5"/>
      <c r="OV75" s="6"/>
      <c r="OW75" s="5"/>
      <c r="OX75" s="1"/>
      <c r="OY75" s="1"/>
      <c r="OZ75" s="1"/>
      <c r="PA75" s="1"/>
    </row>
    <row r="76" spans="36:417" x14ac:dyDescent="0.25"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S76" s="6"/>
      <c r="OT76" s="5"/>
      <c r="OV76" s="6"/>
      <c r="OW76" s="5"/>
      <c r="OX76" s="1"/>
      <c r="OY76" s="1"/>
      <c r="OZ76" s="1"/>
      <c r="PA76" s="1"/>
    </row>
    <row r="77" spans="36:417" x14ac:dyDescent="0.25"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S77" s="6"/>
      <c r="OT77" s="5"/>
      <c r="OV77" s="6"/>
      <c r="OW77" s="5"/>
      <c r="OX77" s="1"/>
      <c r="OY77" s="1"/>
      <c r="OZ77" s="1"/>
      <c r="PA77" s="1"/>
    </row>
    <row r="78" spans="36:417" x14ac:dyDescent="0.25"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S78" s="6"/>
      <c r="OT78" s="5"/>
      <c r="OV78" s="6"/>
      <c r="OW78" s="5"/>
      <c r="OX78" s="1"/>
      <c r="OY78" s="1"/>
      <c r="OZ78" s="1"/>
      <c r="PA78" s="1"/>
    </row>
    <row r="79" spans="36:417" x14ac:dyDescent="0.25"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S79" s="6"/>
      <c r="OT79" s="5"/>
      <c r="OV79" s="6"/>
      <c r="OW79" s="5"/>
      <c r="OX79" s="1"/>
      <c r="OY79" s="1"/>
      <c r="OZ79" s="1"/>
      <c r="PA79" s="1"/>
    </row>
    <row r="80" spans="36:417" x14ac:dyDescent="0.25">
      <c r="AP80" s="2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S80" s="6"/>
      <c r="OT80" s="5"/>
      <c r="OV80" s="6"/>
      <c r="OW80" s="5"/>
      <c r="OX80" s="1"/>
      <c r="OY80" s="1"/>
      <c r="OZ80" s="1"/>
      <c r="PA80" s="1"/>
    </row>
    <row r="81" spans="1:417" x14ac:dyDescent="0.25">
      <c r="AP81" s="6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S81" s="6"/>
      <c r="OT81" s="5"/>
      <c r="OV81" s="6"/>
      <c r="OW81" s="5"/>
      <c r="OX81" s="1"/>
      <c r="OY81" s="1"/>
      <c r="OZ81" s="1"/>
      <c r="PA81" s="1"/>
    </row>
    <row r="82" spans="1:417" x14ac:dyDescent="0.25">
      <c r="AP82" s="6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S82" s="6"/>
      <c r="OT82" s="5"/>
      <c r="OV82" s="6"/>
      <c r="OW82" s="5"/>
      <c r="OX82" s="1"/>
      <c r="OY82" s="1"/>
      <c r="OZ82" s="1"/>
      <c r="PA82" s="1"/>
    </row>
    <row r="83" spans="1:417" x14ac:dyDescent="0.25">
      <c r="AP83" s="6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S83" s="6"/>
      <c r="OT83" s="5"/>
      <c r="OV83" s="6"/>
      <c r="OW83" s="5"/>
      <c r="OX83" s="1"/>
      <c r="OY83" s="1"/>
      <c r="OZ83" s="1"/>
      <c r="PA83" s="1"/>
    </row>
    <row r="84" spans="1:417" x14ac:dyDescent="0.25">
      <c r="AP84" s="6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S84" s="6"/>
      <c r="OT84" s="5"/>
      <c r="OV84" s="6"/>
      <c r="OW84" s="5"/>
      <c r="OX84" s="1"/>
      <c r="OY84" s="1"/>
      <c r="OZ84" s="1"/>
      <c r="PA84" s="1"/>
    </row>
    <row r="85" spans="1:417" x14ac:dyDescent="0.25">
      <c r="AP85" s="6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S85" s="6"/>
      <c r="OT85" s="5"/>
      <c r="OV85" s="6"/>
      <c r="OW85" s="5"/>
      <c r="OX85" s="1"/>
      <c r="OY85" s="1"/>
      <c r="OZ85" s="1"/>
      <c r="PA85" s="1"/>
    </row>
    <row r="86" spans="1:417" x14ac:dyDescent="0.25">
      <c r="AP86" s="6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S86" s="6"/>
      <c r="OT86" s="5"/>
      <c r="OV86" s="6"/>
      <c r="OW86" s="5"/>
      <c r="OX86" s="1"/>
      <c r="OY86" s="1"/>
      <c r="OZ86" s="1"/>
      <c r="PA86" s="1"/>
    </row>
    <row r="87" spans="1:417" x14ac:dyDescent="0.25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1"/>
      <c r="AD87" s="5"/>
      <c r="AE87" s="5"/>
      <c r="AF87" s="5"/>
      <c r="AG87" s="5"/>
      <c r="AH87" s="5"/>
      <c r="AI87" s="5"/>
      <c r="AP87" s="6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S87" s="6"/>
      <c r="OT87" s="5"/>
      <c r="OV87" s="6"/>
      <c r="OW87" s="5"/>
      <c r="OX87" s="1"/>
      <c r="OY87" s="1"/>
      <c r="OZ87" s="1"/>
      <c r="PA87" s="1"/>
    </row>
    <row r="88" spans="1:417" x14ac:dyDescent="0.25">
      <c r="A88" s="1"/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1"/>
      <c r="AD88" s="5"/>
      <c r="AE88" s="5"/>
      <c r="AF88" s="5"/>
      <c r="AG88" s="5"/>
      <c r="AH88" s="5"/>
      <c r="AI88" s="5"/>
      <c r="AP88" s="6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S88" s="6"/>
      <c r="OT88" s="5"/>
      <c r="OV88" s="6"/>
      <c r="OW88" s="5"/>
      <c r="OX88" s="1"/>
      <c r="OY88" s="1"/>
      <c r="OZ88" s="1"/>
      <c r="PA88" s="1"/>
    </row>
    <row r="89" spans="1:417" x14ac:dyDescent="0.25">
      <c r="A89" s="1"/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1"/>
      <c r="AD89" s="5"/>
      <c r="AE89" s="5"/>
      <c r="AF89" s="5"/>
      <c r="AG89" s="5"/>
      <c r="AH89" s="5"/>
      <c r="AI89" s="5"/>
      <c r="AP89" s="6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S89" s="6"/>
      <c r="OT89" s="5"/>
      <c r="OV89" s="6"/>
      <c r="OW89" s="5"/>
      <c r="OX89" s="1"/>
      <c r="OY89" s="1"/>
      <c r="OZ89" s="1"/>
      <c r="PA89" s="1"/>
    </row>
    <row r="90" spans="1:417" x14ac:dyDescent="0.25">
      <c r="A90" s="1"/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1"/>
      <c r="AD90" s="5"/>
      <c r="AE90" s="5"/>
      <c r="AF90" s="5"/>
      <c r="AG90" s="5"/>
      <c r="AH90" s="5"/>
      <c r="AI90" s="5"/>
      <c r="AP90" s="6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S90" s="6"/>
      <c r="OT90" s="5"/>
      <c r="OV90" s="6"/>
      <c r="OW90" s="5"/>
      <c r="OX90" s="1"/>
      <c r="OY90" s="1"/>
      <c r="OZ90" s="1"/>
      <c r="PA90" s="1"/>
    </row>
    <row r="91" spans="1:417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1"/>
      <c r="AD91" s="5"/>
      <c r="AE91" s="5"/>
      <c r="AF91" s="5"/>
      <c r="AG91" s="5"/>
      <c r="AH91" s="5"/>
      <c r="AI91" s="5"/>
      <c r="AP91" s="6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S91" s="6"/>
      <c r="OT91" s="5"/>
      <c r="OV91" s="6"/>
      <c r="OW91" s="5"/>
      <c r="OX91" s="1"/>
      <c r="OY91" s="1"/>
      <c r="OZ91" s="1"/>
      <c r="PA91" s="1"/>
    </row>
    <row r="92" spans="1:417" x14ac:dyDescent="0.25">
      <c r="AP92" s="6"/>
      <c r="OP92" s="5"/>
      <c r="OQ92" s="5"/>
      <c r="OS92" s="6"/>
      <c r="OT92" s="5"/>
      <c r="OV92" s="6"/>
      <c r="OW92" s="5"/>
      <c r="OX92" s="1"/>
      <c r="OY92" s="1"/>
      <c r="OZ92" s="1"/>
      <c r="PA92" s="1"/>
    </row>
    <row r="93" spans="1:417" x14ac:dyDescent="0.25">
      <c r="AP93" s="6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5"/>
      <c r="OQ93" s="5"/>
      <c r="OS93" s="6"/>
      <c r="OT93" s="5"/>
      <c r="OV93" s="6"/>
      <c r="OW93" s="5"/>
      <c r="OX93" s="1"/>
      <c r="OY93" s="1"/>
      <c r="OZ93" s="1"/>
      <c r="PA93" s="1"/>
    </row>
    <row r="94" spans="1:417" x14ac:dyDescent="0.25">
      <c r="AL94" s="5"/>
      <c r="AM94" s="5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6"/>
      <c r="OO94" s="6"/>
      <c r="OP94" s="5"/>
      <c r="OQ94" s="5"/>
      <c r="OS94" s="6"/>
      <c r="OT94" s="5"/>
      <c r="OV94" s="6"/>
      <c r="OW94" s="5"/>
      <c r="OX94" s="1"/>
      <c r="OY94" s="1"/>
      <c r="OZ94" s="1"/>
      <c r="PA94" s="1"/>
    </row>
    <row r="95" spans="1:417" x14ac:dyDescent="0.25">
      <c r="AK95" s="5"/>
      <c r="AL95" s="5"/>
      <c r="AM95" s="5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5"/>
      <c r="OQ95" s="5"/>
      <c r="OS95" s="6"/>
      <c r="OT95" s="5"/>
      <c r="OV95" s="6"/>
      <c r="OW95" s="5"/>
      <c r="OX95" s="1"/>
      <c r="OY95" s="1"/>
      <c r="OZ95" s="1"/>
      <c r="PA95" s="1"/>
    </row>
    <row r="96" spans="1:417" x14ac:dyDescent="0.25">
      <c r="AK96" s="5"/>
      <c r="AL96" s="5"/>
      <c r="AM96" s="5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6"/>
      <c r="OO96" s="6"/>
      <c r="OP96" s="5"/>
      <c r="OQ96" s="5"/>
      <c r="OS96" s="6"/>
      <c r="OT96" s="5"/>
      <c r="OV96" s="6"/>
      <c r="OW96" s="5"/>
      <c r="OX96" s="1"/>
      <c r="OY96" s="1"/>
      <c r="OZ96" s="1"/>
      <c r="PA96" s="1"/>
    </row>
    <row r="97" spans="36:417" x14ac:dyDescent="0.25">
      <c r="AJ97" s="5"/>
      <c r="AK97" s="5"/>
      <c r="AL97" s="5"/>
      <c r="AM97" s="5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5"/>
      <c r="OQ97" s="5"/>
      <c r="OS97" s="6"/>
      <c r="OT97" s="5"/>
      <c r="OV97" s="6"/>
      <c r="OW97" s="5"/>
      <c r="OX97" s="1"/>
      <c r="OY97" s="1"/>
      <c r="OZ97" s="1"/>
      <c r="PA97" s="1"/>
    </row>
    <row r="98" spans="36:417" x14ac:dyDescent="0.25">
      <c r="AJ98" s="5"/>
      <c r="AK98" s="5"/>
      <c r="AL98" s="5"/>
      <c r="AM98" s="5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5"/>
      <c r="OQ98" s="5"/>
      <c r="OS98" s="6"/>
      <c r="OT98" s="5"/>
      <c r="OV98" s="6"/>
      <c r="OW98" s="5"/>
      <c r="OX98" s="1"/>
      <c r="OY98" s="1"/>
      <c r="OZ98" s="1"/>
      <c r="PA98" s="1"/>
    </row>
    <row r="99" spans="36:417" x14ac:dyDescent="0.25">
      <c r="AJ99" s="5"/>
      <c r="AK99" s="5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5"/>
      <c r="OQ99" s="5"/>
      <c r="OS99" s="6"/>
      <c r="OT99" s="5"/>
      <c r="OV99" s="6"/>
      <c r="OW99" s="5"/>
      <c r="OX99" s="1"/>
      <c r="OY99" s="1"/>
      <c r="OZ99" s="1"/>
      <c r="PA99" s="1"/>
    </row>
    <row r="100" spans="36:417" x14ac:dyDescent="0.25">
      <c r="AJ100" s="5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5"/>
      <c r="OQ100" s="5"/>
      <c r="OS100" s="6"/>
      <c r="OT100" s="5"/>
      <c r="OV100" s="6"/>
      <c r="OW100" s="5"/>
      <c r="OX100" s="1"/>
      <c r="OY100" s="1"/>
      <c r="OZ100" s="1"/>
      <c r="PA100" s="1"/>
    </row>
    <row r="101" spans="36:417" x14ac:dyDescent="0.25">
      <c r="AJ101" s="5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5"/>
      <c r="OQ101" s="5"/>
      <c r="OS101" s="6"/>
      <c r="OT101" s="5"/>
      <c r="OV101" s="6"/>
      <c r="OW101" s="5"/>
      <c r="OX101" s="1"/>
      <c r="OY101" s="1"/>
      <c r="OZ101" s="1"/>
      <c r="PA101" s="1"/>
    </row>
    <row r="102" spans="36:417" x14ac:dyDescent="0.25">
      <c r="AN102" s="5"/>
      <c r="AO102" s="5"/>
      <c r="AP102" s="5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P102" s="5"/>
      <c r="OQ102" s="5"/>
      <c r="OS102" s="6"/>
      <c r="OT102" s="5"/>
      <c r="OV102" s="6"/>
      <c r="OW102" s="5"/>
      <c r="OX102" s="1"/>
      <c r="OY102" s="1"/>
      <c r="OZ102" s="1"/>
      <c r="PA102" s="1"/>
    </row>
    <row r="103" spans="36:417" x14ac:dyDescent="0.25">
      <c r="AN103" s="5"/>
      <c r="AO103" s="5"/>
      <c r="AP103" s="5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5"/>
      <c r="OQ103" s="5"/>
      <c r="OS103" s="6"/>
      <c r="OT103" s="5"/>
      <c r="OV103" s="6"/>
      <c r="OW103" s="5"/>
      <c r="OX103" s="1"/>
      <c r="OY103" s="1"/>
      <c r="OZ103" s="1"/>
      <c r="PA103" s="1"/>
    </row>
    <row r="104" spans="36:417" x14ac:dyDescent="0.25">
      <c r="AN104" s="5"/>
      <c r="AO104" s="5"/>
      <c r="AP104" s="5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Q104" s="5"/>
      <c r="OS104" s="6"/>
      <c r="OT104" s="5"/>
      <c r="OV104" s="6"/>
      <c r="OW104" s="5"/>
      <c r="OX104" s="1"/>
      <c r="OY104" s="1"/>
      <c r="OZ104" s="1"/>
      <c r="PA104" s="1"/>
    </row>
    <row r="105" spans="36:417" x14ac:dyDescent="0.25">
      <c r="AN105" s="5"/>
      <c r="AO105" s="5"/>
      <c r="AP105" s="5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2"/>
      <c r="OQ105" s="5"/>
      <c r="OS105" s="6"/>
      <c r="OT105" s="5"/>
      <c r="OV105" s="6"/>
      <c r="OW105" s="5"/>
      <c r="OX105" s="1"/>
      <c r="OY105" s="1"/>
      <c r="OZ105" s="1"/>
      <c r="PA105" s="1"/>
    </row>
    <row r="106" spans="36:417" x14ac:dyDescent="0.25">
      <c r="AN106" s="5"/>
      <c r="AO106" s="5"/>
      <c r="AP106" s="5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5"/>
      <c r="OS106" s="6"/>
      <c r="OT106" s="5"/>
      <c r="OV106" s="6"/>
      <c r="OW106" s="5"/>
      <c r="OX106" s="1"/>
      <c r="OY106" s="1"/>
      <c r="OZ106" s="1"/>
      <c r="PA106" s="1"/>
    </row>
    <row r="107" spans="36:417" x14ac:dyDescent="0.25"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5"/>
      <c r="OS107" s="6"/>
      <c r="OT107" s="5"/>
      <c r="OV107" s="6"/>
      <c r="OW107" s="5"/>
      <c r="OX107" s="1"/>
      <c r="OY107" s="1"/>
      <c r="OZ107" s="1"/>
      <c r="PA107" s="1"/>
    </row>
    <row r="108" spans="36:417" x14ac:dyDescent="0.25"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5"/>
      <c r="OS108" s="6"/>
      <c r="OT108" s="5"/>
      <c r="OV108" s="6"/>
      <c r="OW108" s="5"/>
      <c r="OX108" s="1"/>
      <c r="OY108" s="1"/>
      <c r="OZ108" s="1"/>
      <c r="PA108" s="1"/>
    </row>
    <row r="109" spans="36:417" x14ac:dyDescent="0.25"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5"/>
      <c r="OS109" s="6"/>
      <c r="OT109" s="5"/>
      <c r="OV109" s="6"/>
      <c r="OW109" s="5"/>
      <c r="OX109" s="1"/>
      <c r="OY109" s="1"/>
      <c r="OZ109" s="1"/>
      <c r="PA109" s="1"/>
    </row>
    <row r="110" spans="36:417" x14ac:dyDescent="0.25"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5"/>
      <c r="OS110" s="6"/>
      <c r="OT110" s="5"/>
      <c r="OV110" s="6"/>
      <c r="OW110" s="5"/>
      <c r="OX110" s="1"/>
      <c r="OY110" s="1"/>
      <c r="OZ110" s="1"/>
      <c r="PA110" s="1"/>
    </row>
    <row r="111" spans="36:417" x14ac:dyDescent="0.25"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5"/>
      <c r="OS111" s="6"/>
      <c r="OT111" s="5"/>
      <c r="OV111" s="6"/>
      <c r="OW111" s="5"/>
      <c r="OX111" s="1"/>
      <c r="OY111" s="1"/>
      <c r="OZ111" s="1"/>
      <c r="PA111" s="1"/>
    </row>
    <row r="112" spans="36:417" x14ac:dyDescent="0.25"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5"/>
      <c r="OS112" s="6"/>
      <c r="OT112" s="5"/>
      <c r="OV112" s="6"/>
      <c r="OW112" s="5"/>
      <c r="OX112" s="1"/>
      <c r="OY112" s="1"/>
      <c r="OZ112" s="1"/>
      <c r="PA112" s="1"/>
    </row>
    <row r="113" spans="43:419" x14ac:dyDescent="0.25"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5"/>
      <c r="OS113" s="6"/>
      <c r="OT113" s="5"/>
      <c r="OV113" s="6"/>
      <c r="OW113" s="5"/>
      <c r="OX113" s="1"/>
      <c r="OY113" s="1"/>
      <c r="OZ113" s="1"/>
      <c r="PA113" s="1"/>
    </row>
    <row r="114" spans="43:419" x14ac:dyDescent="0.25"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5"/>
      <c r="OS114" s="6"/>
      <c r="OT114" s="5"/>
      <c r="OV114" s="6"/>
      <c r="OW114" s="5"/>
      <c r="OX114" s="1"/>
      <c r="OY114" s="1"/>
      <c r="OZ114" s="1"/>
      <c r="PA114" s="1"/>
    </row>
    <row r="115" spans="43:419" x14ac:dyDescent="0.25"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6"/>
      <c r="OQ115" s="5"/>
      <c r="OS115" s="6"/>
      <c r="OT115" s="5"/>
      <c r="OV115" s="6"/>
      <c r="OW115" s="5"/>
      <c r="OX115" s="1"/>
      <c r="OY115" s="1"/>
      <c r="OZ115" s="1"/>
      <c r="PA115" s="1"/>
    </row>
    <row r="116" spans="43:419" x14ac:dyDescent="0.25"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6"/>
      <c r="OR116" s="2"/>
      <c r="OV116" s="6"/>
      <c r="OW116" s="5"/>
      <c r="OX116" s="5"/>
      <c r="OY116" s="5"/>
      <c r="OZ116" s="6"/>
      <c r="PA116" s="6"/>
      <c r="PB116" s="1"/>
    </row>
    <row r="117" spans="43:419" x14ac:dyDescent="0.25"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6"/>
      <c r="OQ117" s="2"/>
      <c r="OR117" s="5"/>
      <c r="OV117" s="6"/>
      <c r="OW117" s="5"/>
      <c r="OX117" s="5"/>
      <c r="OY117" s="5"/>
      <c r="OZ117" s="6"/>
      <c r="PA117" s="6"/>
      <c r="PB117" s="1"/>
    </row>
    <row r="118" spans="43:419" x14ac:dyDescent="0.25"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6"/>
      <c r="OQ118" s="5"/>
      <c r="OR118" s="5"/>
      <c r="OV118" s="6"/>
      <c r="OW118" s="5"/>
      <c r="OX118" s="5"/>
      <c r="OY118" s="5"/>
      <c r="OZ118" s="6"/>
      <c r="PA118" s="6"/>
      <c r="PB118" s="1"/>
    </row>
    <row r="119" spans="43:419" x14ac:dyDescent="0.25"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6"/>
      <c r="OQ119" s="5"/>
      <c r="OR119" s="5"/>
      <c r="OV119" s="6"/>
      <c r="OW119" s="5"/>
      <c r="OX119" s="5"/>
      <c r="OY119" s="5"/>
      <c r="OZ119" s="6"/>
      <c r="PA119" s="6"/>
      <c r="PB119" s="1"/>
    </row>
    <row r="120" spans="43:419" x14ac:dyDescent="0.25">
      <c r="OP120" s="6"/>
      <c r="OQ120" s="5"/>
      <c r="OR120" s="5"/>
      <c r="OV120" s="5"/>
      <c r="OX120" s="5"/>
      <c r="OY120" s="5"/>
      <c r="OZ120" s="6"/>
      <c r="PA120" s="6"/>
      <c r="PB120" s="5"/>
      <c r="PC120" s="5"/>
    </row>
    <row r="121" spans="43:419" x14ac:dyDescent="0.25">
      <c r="OP121" s="6"/>
      <c r="OQ121" s="5"/>
      <c r="OV121" s="2"/>
      <c r="OX121" s="5"/>
      <c r="OY121" s="5"/>
      <c r="OZ121" s="6"/>
      <c r="PA121" s="6"/>
      <c r="PB121" s="5"/>
      <c r="PC121" s="5"/>
    </row>
    <row r="122" spans="43:419" x14ac:dyDescent="0.25">
      <c r="OP122" s="6"/>
      <c r="OQ122" s="5"/>
      <c r="OV122" s="6"/>
      <c r="OX122" s="5"/>
      <c r="OY122" s="5"/>
      <c r="OZ122" s="6"/>
      <c r="PA122" s="6"/>
      <c r="PB122" s="5"/>
      <c r="PC122" s="5"/>
    </row>
    <row r="123" spans="43:419" x14ac:dyDescent="0.25">
      <c r="OP123" s="6"/>
      <c r="OQ123" s="5"/>
      <c r="OR123" s="5"/>
      <c r="OV123" s="6"/>
      <c r="OX123" s="5"/>
      <c r="OY123" s="5"/>
      <c r="PB123" s="5"/>
      <c r="PC123" s="5"/>
    </row>
    <row r="124" spans="43:419" x14ac:dyDescent="0.25">
      <c r="OP124" s="6"/>
      <c r="OQ124" s="5"/>
      <c r="OR124" s="5"/>
      <c r="OV124" s="6"/>
      <c r="OX124" s="5"/>
      <c r="OY124" s="5"/>
      <c r="PB124" s="5"/>
      <c r="PC124" s="5"/>
    </row>
    <row r="125" spans="43:419" x14ac:dyDescent="0.25">
      <c r="OP125" s="6"/>
      <c r="OQ125" s="5"/>
      <c r="OR125" s="5"/>
      <c r="OV125" s="6"/>
      <c r="OW125" s="5"/>
      <c r="OX125" s="5"/>
      <c r="OY125" s="5"/>
      <c r="PB125" s="5"/>
      <c r="PC125" s="5"/>
    </row>
    <row r="126" spans="43:419" x14ac:dyDescent="0.25">
      <c r="OP126" s="6"/>
      <c r="OQ126" s="5"/>
      <c r="OR126" s="5"/>
      <c r="OV126" s="6"/>
      <c r="OW126" s="5"/>
      <c r="OX126" s="5"/>
      <c r="OY126" s="5"/>
      <c r="PB126" s="5"/>
      <c r="PC126" s="5"/>
    </row>
    <row r="127" spans="43:419" x14ac:dyDescent="0.25">
      <c r="OP127" s="5"/>
      <c r="OQ127" s="5"/>
      <c r="OR127" s="5"/>
      <c r="OV127" s="6"/>
      <c r="OW127" s="2"/>
      <c r="OX127" s="5"/>
      <c r="OY127" s="5"/>
      <c r="PB127" s="5"/>
      <c r="PC127" s="5"/>
    </row>
    <row r="128" spans="43:419" x14ac:dyDescent="0.25">
      <c r="OP128" s="5"/>
      <c r="OQ128" s="5"/>
      <c r="OV128" s="6"/>
      <c r="OW128" s="6"/>
      <c r="OX128" s="5"/>
      <c r="OY128" s="5"/>
      <c r="PB128" s="5"/>
      <c r="PC128" s="5"/>
    </row>
    <row r="129" spans="406:419" x14ac:dyDescent="0.25">
      <c r="OP129" s="5"/>
      <c r="OV129" s="6"/>
      <c r="OX129" s="5"/>
      <c r="OY129" s="5"/>
      <c r="PB129" s="5"/>
      <c r="PC129" s="5"/>
    </row>
    <row r="130" spans="406:419" x14ac:dyDescent="0.25">
      <c r="OP130" s="5"/>
      <c r="OV130" s="6"/>
      <c r="OX130" s="5"/>
      <c r="OY130" s="5"/>
      <c r="PB130" s="5"/>
      <c r="PC130" s="5"/>
    </row>
    <row r="131" spans="406:419" x14ac:dyDescent="0.25">
      <c r="OP131" s="5"/>
      <c r="OV131" s="6"/>
      <c r="OX131" s="5"/>
      <c r="OY131" s="5"/>
      <c r="PB131" s="5"/>
      <c r="PC131" s="5"/>
    </row>
    <row r="132" spans="406:419" x14ac:dyDescent="0.25">
      <c r="OV132" s="6"/>
      <c r="OX132" s="5"/>
      <c r="OY132" s="5"/>
      <c r="PB132" s="5"/>
      <c r="PC132" s="5"/>
    </row>
    <row r="133" spans="406:419" x14ac:dyDescent="0.25">
      <c r="OV133" s="6"/>
      <c r="OX133" s="5"/>
      <c r="OY133" s="5"/>
      <c r="PB133" s="5"/>
      <c r="PC133" s="5"/>
    </row>
    <row r="134" spans="406:419" x14ac:dyDescent="0.25">
      <c r="OV134" s="6"/>
      <c r="OX134" s="5"/>
      <c r="OY134" s="5"/>
      <c r="PB134" s="5"/>
      <c r="PC134" s="5"/>
    </row>
    <row r="135" spans="406:419" x14ac:dyDescent="0.25">
      <c r="OV135" s="6"/>
      <c r="PB135" s="5"/>
      <c r="PC135" s="5"/>
    </row>
    <row r="136" spans="406:419" x14ac:dyDescent="0.25">
      <c r="OV136" s="6"/>
      <c r="OX136" s="2"/>
      <c r="PB136" s="5"/>
      <c r="PC136" s="5"/>
    </row>
    <row r="137" spans="406:419" x14ac:dyDescent="0.25">
      <c r="OV137" s="6"/>
      <c r="OX137" s="6"/>
      <c r="PB137" s="5"/>
      <c r="PC137" s="5"/>
    </row>
    <row r="138" spans="406:419" x14ac:dyDescent="0.25">
      <c r="OV138" s="6"/>
      <c r="OX138" s="6"/>
      <c r="PB138" s="5"/>
      <c r="PC138" s="5"/>
    </row>
    <row r="139" spans="406:419" x14ac:dyDescent="0.25">
      <c r="OX139" s="6"/>
      <c r="PB139" s="5"/>
      <c r="PC139" s="5"/>
    </row>
    <row r="140" spans="406:419" x14ac:dyDescent="0.25">
      <c r="OX140" s="6"/>
      <c r="PB140" s="5"/>
      <c r="PC140" s="5"/>
    </row>
    <row r="141" spans="406:419" x14ac:dyDescent="0.25">
      <c r="OX141" s="6"/>
      <c r="PB141" s="5"/>
      <c r="PC141" s="5"/>
    </row>
    <row r="142" spans="406:419" x14ac:dyDescent="0.25">
      <c r="OX142" s="6"/>
      <c r="PB142" s="5"/>
      <c r="PC142" s="5"/>
    </row>
    <row r="143" spans="406:419" x14ac:dyDescent="0.25">
      <c r="OX143" s="6"/>
      <c r="PB143" s="5"/>
      <c r="PC143" s="5"/>
    </row>
    <row r="144" spans="406:419" x14ac:dyDescent="0.25">
      <c r="OX144" s="6"/>
      <c r="PB144" s="5"/>
      <c r="PC144" s="5"/>
    </row>
    <row r="145" spans="414:419" x14ac:dyDescent="0.25">
      <c r="OX145" s="6"/>
      <c r="PB145" s="5"/>
      <c r="PC145" s="5"/>
    </row>
    <row r="146" spans="414:419" x14ac:dyDescent="0.25">
      <c r="OX146" s="6"/>
      <c r="PB146" s="5"/>
      <c r="PC146" s="5"/>
    </row>
    <row r="147" spans="414:419" x14ac:dyDescent="0.25">
      <c r="OX147" s="6"/>
      <c r="PB147" s="5"/>
      <c r="PC147" s="5"/>
    </row>
    <row r="148" spans="414:419" x14ac:dyDescent="0.25">
      <c r="OX148" s="6"/>
      <c r="PB148" s="5"/>
      <c r="PC148" s="5"/>
    </row>
    <row r="149" spans="414:419" x14ac:dyDescent="0.25">
      <c r="OX149" s="6"/>
      <c r="PB149" s="5"/>
      <c r="PC149" s="5"/>
    </row>
    <row r="150" spans="414:419" x14ac:dyDescent="0.25">
      <c r="OX150" s="6"/>
      <c r="PB150" s="5"/>
      <c r="PC150" s="5"/>
    </row>
    <row r="151" spans="414:419" x14ac:dyDescent="0.25">
      <c r="OX151" s="6"/>
      <c r="PB151" s="5"/>
      <c r="PC151" s="5"/>
    </row>
    <row r="152" spans="414:419" x14ac:dyDescent="0.25">
      <c r="OX152" s="6"/>
      <c r="OZ152" s="5"/>
      <c r="PA152" s="5"/>
    </row>
    <row r="153" spans="414:419" x14ac:dyDescent="0.25">
      <c r="OX153" s="6"/>
      <c r="OY153" s="5"/>
      <c r="PB153" s="2"/>
      <c r="PC153" s="2"/>
    </row>
    <row r="154" spans="414:419" x14ac:dyDescent="0.25">
      <c r="OX154" s="6"/>
      <c r="OZ154" s="2"/>
      <c r="PA154" s="2"/>
      <c r="PB154" s="1"/>
      <c r="PC154" s="1"/>
    </row>
    <row r="155" spans="414:419" x14ac:dyDescent="0.25">
      <c r="OX155" s="6"/>
      <c r="OY155" s="2"/>
      <c r="OZ155" s="5"/>
      <c r="PA155" s="5"/>
    </row>
    <row r="156" spans="414:419" x14ac:dyDescent="0.25">
      <c r="OX156" s="6"/>
      <c r="OY156" s="6"/>
      <c r="OZ156" s="5"/>
      <c r="PA156" s="5"/>
    </row>
    <row r="157" spans="414:419" x14ac:dyDescent="0.25">
      <c r="OZ157" s="5"/>
      <c r="PA157" s="5"/>
    </row>
    <row r="158" spans="414:419" x14ac:dyDescent="0.25">
      <c r="OZ158" s="5"/>
      <c r="PA158" s="5"/>
    </row>
    <row r="159" spans="414:419" x14ac:dyDescent="0.25">
      <c r="OZ159" s="5"/>
      <c r="PA159" s="5"/>
    </row>
    <row r="160" spans="414:419" x14ac:dyDescent="0.25">
      <c r="OZ160" s="5"/>
      <c r="PA160" s="5"/>
    </row>
    <row r="161" spans="416:417" x14ac:dyDescent="0.25">
      <c r="OZ161" s="5"/>
      <c r="PA161" s="5"/>
    </row>
    <row r="162" spans="416:417" x14ac:dyDescent="0.25">
      <c r="OZ162" s="5"/>
      <c r="PA162" s="5"/>
    </row>
    <row r="163" spans="416:417" x14ac:dyDescent="0.25">
      <c r="OZ163" s="5"/>
      <c r="PA163" s="5"/>
    </row>
    <row r="164" spans="416:417" x14ac:dyDescent="0.25">
      <c r="OZ164" s="5"/>
      <c r="PA164" s="5"/>
    </row>
    <row r="165" spans="416:417" x14ac:dyDescent="0.25">
      <c r="OZ165" s="5"/>
      <c r="PA165" s="5"/>
    </row>
    <row r="166" spans="416:417" x14ac:dyDescent="0.25">
      <c r="OZ166" s="5"/>
      <c r="PA166" s="5"/>
    </row>
    <row r="167" spans="416:417" x14ac:dyDescent="0.25">
      <c r="OZ167" s="5"/>
      <c r="PA167" s="5"/>
    </row>
    <row r="168" spans="416:417" x14ac:dyDescent="0.25">
      <c r="OZ168" s="5"/>
      <c r="PA168" s="5"/>
    </row>
    <row r="169" spans="416:417" x14ac:dyDescent="0.25">
      <c r="OZ169" s="5"/>
      <c r="PA169" s="5"/>
    </row>
  </sheetData>
  <conditionalFormatting sqref="PB152:PC154 OZ155:PA169">
    <cfRule type="cellIs" dxfId="6" priority="6" operator="greaterThan">
      <formula>0</formula>
    </cfRule>
  </conditionalFormatting>
  <conditionalFormatting sqref="AH22:AI38 AK31:AK50 AJ28:AJ49 D25:AG42">
    <cfRule type="cellIs" dxfId="5" priority="5" operator="equal">
      <formula>1</formula>
    </cfRule>
    <cfRule type="cellIs" dxfId="4" priority="7" operator="greaterThan">
      <formula>0</formula>
    </cfRule>
  </conditionalFormatting>
  <conditionalFormatting sqref="AJ2:AK18 AH20:AI20 D23:AG23 AK19:AK27 AJ19:AJ26">
    <cfRule type="cellIs" dxfId="3" priority="3" operator="equal">
      <formula>1</formula>
    </cfRule>
    <cfRule type="cellIs" dxfId="2" priority="4" operator="greaterThan">
      <formula>1</formula>
    </cfRule>
  </conditionalFormatting>
  <conditionalFormatting sqref="AK53:AK54 AJ51:AJ56 D43:AG46 AH39:AI46">
    <cfRule type="cellIs" dxfId="1" priority="2" operator="equal">
      <formula>1</formula>
    </cfRule>
  </conditionalFormatting>
  <conditionalFormatting sqref="D2:AI15 AH16:AI19 D16:AG22">
    <cfRule type="cellIs" dxfId="0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СМГ</vt:lpstr>
      <vt:lpstr>СМГ Ро-Ро июнь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2025-05-29T06:20:35Z</dcterms:modified>
</cp:coreProperties>
</file>