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Лист1" sheetId="3" state="hidden" r:id="rId1"/>
    <sheet name="СМГ апрель 2025" sheetId="4" r:id="rId2"/>
  </sheets>
  <definedNames>
    <definedName name="ExternalData_4" localSheetId="1" hidden="1">'СМГ апрель 2025'!$A$1:$AH$20</definedName>
    <definedName name="ExternalData_6" localSheetId="1" hidden="1">'СМГ апрель 2025'!$A$23:$AH$44</definedName>
    <definedName name="ExternalData_7" localSheetId="1" hidden="1">'СМГ апрель 2025'!$A$47:$AH$50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График13С (Пессим)" description="Соединение с запросом &quot;График13С (Пессим)&quot; в книге." type="5" refreshedVersion="6" background="1" saveData="1">
    <dbPr connection="Provider=Microsoft.Mashup.OleDb.1;Data Source=$Workbook$;Location=График13С (Пессим);Extended Properties=&quot;&quot;" command="SELECT * FROM [График13С (Пессим)]"/>
  </connection>
  <connection id="2" keepAlive="1" name="Запрос — График14С (Пессим)" description="Соединение с запросом &quot;График14С (Пессим)&quot; в книге." type="5" refreshedVersion="6" background="1" saveData="1">
    <dbPr connection="Provider=Microsoft.Mashup.OleDb.1;Data Source=$Workbook$;Location=График14С (Пессим);Extended Properties=&quot;&quot;" command="SELECT * FROM [График14С (Пессим)]"/>
  </connection>
  <connection id="3" keepAlive="1" name="Запрос — График15С (Пессим)" description="Соединение с запросом &quot;График15С (Пессим)&quot; в книге." type="5" refreshedVersion="6" background="1" saveData="1">
    <dbPr connection="Provider=Microsoft.Mashup.OleDb.1;Data Source=$Workbook$;Location=График15С (Пессим);Extended Properties=&quot;&quot;" command="SELECT * FROM [График15С (Пессим)]"/>
  </connection>
</connections>
</file>

<file path=xl/sharedStrings.xml><?xml version="1.0" encoding="utf-8"?>
<sst xmlns="http://schemas.openxmlformats.org/spreadsheetml/2006/main" count="376" uniqueCount="52">
  <si>
    <t>Клиент</t>
  </si>
  <si>
    <t>т/х</t>
  </si>
  <si>
    <t>Причал</t>
  </si>
  <si>
    <t>01.04.2025</t>
  </si>
  <si>
    <t>02.04.2025</t>
  </si>
  <si>
    <t>03.04.2025</t>
  </si>
  <si>
    <t>04.04.2025</t>
  </si>
  <si>
    <t>05.04.2025</t>
  </si>
  <si>
    <t>06.04.2025</t>
  </si>
  <si>
    <t>07.04.2025</t>
  </si>
  <si>
    <t>08.04.2025</t>
  </si>
  <si>
    <t>09.04.2025</t>
  </si>
  <si>
    <t>10.04.2025</t>
  </si>
  <si>
    <t>11.04.2025</t>
  </si>
  <si>
    <t>12.04.2025</t>
  </si>
  <si>
    <t>13.04.2025</t>
  </si>
  <si>
    <t>14.04.2025</t>
  </si>
  <si>
    <t>15.04.2025</t>
  </si>
  <si>
    <t>16.04.2025</t>
  </si>
  <si>
    <t>17.04.2025</t>
  </si>
  <si>
    <t>18.04.2025</t>
  </si>
  <si>
    <t>19.04.2025</t>
  </si>
  <si>
    <t>20.04.2025</t>
  </si>
  <si>
    <t>21.04.2025</t>
  </si>
  <si>
    <t>22.04.2025</t>
  </si>
  <si>
    <t>23.04.2025</t>
  </si>
  <si>
    <t>24.04.2025</t>
  </si>
  <si>
    <t>25.04.2025</t>
  </si>
  <si>
    <t>26.04.2025</t>
  </si>
  <si>
    <t>27.04.2025</t>
  </si>
  <si>
    <t>28.04.2025</t>
  </si>
  <si>
    <t>29.04.2025</t>
  </si>
  <si>
    <t>30.04.2025</t>
  </si>
  <si>
    <t>01.05.2025</t>
  </si>
  <si>
    <t>ЛК ТРАНЗИТ-СЕРВИС ООО</t>
  </si>
  <si>
    <t>ZUBEYDE (LOA=122; line)</t>
  </si>
  <si>
    <t>LIDER PRESTIJ (LOA=150)</t>
  </si>
  <si>
    <t>LERZAN K (LOA=154; line)</t>
  </si>
  <si>
    <t>ИНФОТЕК БАЛТИКА ООО</t>
  </si>
  <si>
    <t>A WIND (LOA=155; line)</t>
  </si>
  <si>
    <t>GULISTAN U (LOA=151; line)</t>
  </si>
  <si>
    <t>SAMPIYON TRABZONSPOR (LOA=106; line)</t>
  </si>
  <si>
    <t>LIDER EXPRESS (LOA=158)</t>
  </si>
  <si>
    <t>FILIZ G (LOA=106; line)</t>
  </si>
  <si>
    <t>LERZAN K (LOA=154)</t>
  </si>
  <si>
    <t>GULISTAN U (LOA=151)</t>
  </si>
  <si>
    <t>LIDER EXPRESS (LOA=158; line)</t>
  </si>
  <si>
    <t>SAMPIYON TRABZONSPOR (LOA=106)</t>
  </si>
  <si>
    <t>ZUBEYDE (LOA=122)</t>
  </si>
  <si>
    <t>FILIZ G (LOA=106)</t>
  </si>
  <si>
    <t>LIDER PRESTIJ (LOA=150; line)</t>
  </si>
  <si>
    <t>LIDER PRESTIJ (LOA=150,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</si>
</sst>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  <xf numFmtId="0" fontId="4" fillId="0" borderId="0" xfId="0" applyNumberFormat="1" applyFont="1"/>
    <xf numFmtId="0" fontId="0" fillId="2" borderId="0" xfId="0" applyNumberFormat="1" applyFill="1"/>
  </cellXfs>
  <cellStyles count="1">
    <cellStyle name="Обычный" xfId="0" builtinId="0"/>
  </cellStyles>
  <dxfs count="2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4" connectionId="1" autoFormatId="0" applyNumberFormats="0" applyBorderFormats="0" applyFontFormats="1" applyPatternFormats="1" applyAlignmentFormats="0" applyWidthHeightFormats="0">
  <queryTableRefresh preserveSortFilterLayout="0" nextId="35">
    <queryTableFields count="34">
      <queryTableField id="1" name="Клиент" tableColumnId="35"/>
      <queryTableField id="2" name="т/х" tableColumnId="36"/>
      <queryTableField id="3" name="Причал" tableColumnId="37"/>
      <queryTableField id="4" name="01.04.2025" tableColumnId="38"/>
      <queryTableField id="5" name="02.04.2025" tableColumnId="39"/>
      <queryTableField id="6" name="03.04.2025" tableColumnId="40"/>
      <queryTableField id="7" name="04.04.2025" tableColumnId="41"/>
      <queryTableField id="8" name="05.04.2025" tableColumnId="42"/>
      <queryTableField id="9" name="06.04.2025" tableColumnId="43"/>
      <queryTableField id="10" name="07.04.2025" tableColumnId="44"/>
      <queryTableField id="11" name="08.04.2025" tableColumnId="45"/>
      <queryTableField id="12" name="09.04.2025" tableColumnId="46"/>
      <queryTableField id="13" name="10.04.2025" tableColumnId="47"/>
      <queryTableField id="14" name="11.04.2025" tableColumnId="48"/>
      <queryTableField id="15" name="12.04.2025" tableColumnId="49"/>
      <queryTableField id="16" name="13.04.2025" tableColumnId="50"/>
      <queryTableField id="17" name="14.04.2025" tableColumnId="51"/>
      <queryTableField id="18" name="15.04.2025" tableColumnId="52"/>
      <queryTableField id="19" name="16.04.2025" tableColumnId="53"/>
      <queryTableField id="20" name="17.04.2025" tableColumnId="54"/>
      <queryTableField id="21" name="18.04.2025" tableColumnId="55"/>
      <queryTableField id="22" name="19.04.2025" tableColumnId="56"/>
      <queryTableField id="23" name="20.04.2025" tableColumnId="57"/>
      <queryTableField id="24" name="21.04.2025" tableColumnId="58"/>
      <queryTableField id="25" name="22.04.2025" tableColumnId="59"/>
      <queryTableField id="26" name="23.04.2025" tableColumnId="60"/>
      <queryTableField id="27" name="24.04.2025" tableColumnId="61"/>
      <queryTableField id="28" name="25.04.2025" tableColumnId="62"/>
      <queryTableField id="29" name="26.04.2025" tableColumnId="63"/>
      <queryTableField id="30" name="27.04.2025" tableColumnId="64"/>
      <queryTableField id="31" name="28.04.2025" tableColumnId="65"/>
      <queryTableField id="32" name="29.04.2025" tableColumnId="66"/>
      <queryTableField id="33" name="30.04.2025" tableColumnId="67"/>
      <queryTableField id="34" name="01.05.2025" tableColumnId="68"/>
    </queryTableFields>
  </queryTableRefresh>
</queryTable>
</file>

<file path=xl/queryTables/queryTable2.xml><?xml version="1.0" encoding="utf-8"?>
<queryTable xmlns="http://schemas.openxmlformats.org/spreadsheetml/2006/main" name="ExternalData_6" connectionId="3" autoFormatId="0" applyNumberFormats="0" applyBorderFormats="0" applyFontFormats="1" applyPatternFormats="1" applyAlignmentFormats="0" applyWidthHeightFormats="0">
  <queryTableRefresh preserveSortFilterLayout="0" nextId="35">
    <queryTableFields count="34">
      <queryTableField id="1" name="Клиент" tableColumnId="69"/>
      <queryTableField id="2" name="т/х" tableColumnId="70"/>
      <queryTableField id="3" name="Причал" tableColumnId="71"/>
      <queryTableField id="4" name="01.04.2025" tableColumnId="72"/>
      <queryTableField id="5" name="02.04.2025" tableColumnId="73"/>
      <queryTableField id="6" name="03.04.2025" tableColumnId="74"/>
      <queryTableField id="7" name="04.04.2025" tableColumnId="75"/>
      <queryTableField id="8" name="05.04.2025" tableColumnId="76"/>
      <queryTableField id="9" name="06.04.2025" tableColumnId="77"/>
      <queryTableField id="10" name="07.04.2025" tableColumnId="78"/>
      <queryTableField id="11" name="08.04.2025" tableColumnId="79"/>
      <queryTableField id="12" name="09.04.2025" tableColumnId="80"/>
      <queryTableField id="13" name="10.04.2025" tableColumnId="81"/>
      <queryTableField id="14" name="11.04.2025" tableColumnId="82"/>
      <queryTableField id="15" name="12.04.2025" tableColumnId="83"/>
      <queryTableField id="16" name="13.04.2025" tableColumnId="84"/>
      <queryTableField id="17" name="14.04.2025" tableColumnId="85"/>
      <queryTableField id="18" name="15.04.2025" tableColumnId="86"/>
      <queryTableField id="19" name="16.04.2025" tableColumnId="87"/>
      <queryTableField id="20" name="17.04.2025" tableColumnId="88"/>
      <queryTableField id="21" name="18.04.2025" tableColumnId="89"/>
      <queryTableField id="22" name="19.04.2025" tableColumnId="90"/>
      <queryTableField id="23" name="20.04.2025" tableColumnId="91"/>
      <queryTableField id="24" name="21.04.2025" tableColumnId="92"/>
      <queryTableField id="25" name="22.04.2025" tableColumnId="93"/>
      <queryTableField id="26" name="23.04.2025" tableColumnId="94"/>
      <queryTableField id="27" name="24.04.2025" tableColumnId="95"/>
      <queryTableField id="28" name="25.04.2025" tableColumnId="96"/>
      <queryTableField id="29" name="26.04.2025" tableColumnId="97"/>
      <queryTableField id="30" name="27.04.2025" tableColumnId="98"/>
      <queryTableField id="31" name="28.04.2025" tableColumnId="99"/>
      <queryTableField id="32" name="29.04.2025" tableColumnId="100"/>
      <queryTableField id="33" name="30.04.2025" tableColumnId="101"/>
      <queryTableField id="34" name="01.05.2025" tableColumnId="102"/>
    </queryTableFields>
  </queryTableRefresh>
</queryTable>
</file>

<file path=xl/queryTables/queryTable3.xml><?xml version="1.0" encoding="utf-8"?>
<queryTable xmlns="http://schemas.openxmlformats.org/spreadsheetml/2006/main" name="ExternalData_7" connectionId="2" autoFormatId="0" applyNumberFormats="0" applyBorderFormats="0" applyFontFormats="1" applyPatternFormats="1" applyAlignmentFormats="0" applyWidthHeightFormats="0">
  <queryTableRefresh preserveSortFilterLayout="0" nextId="35">
    <queryTableFields count="34">
      <queryTableField id="1" name="Клиент" tableColumnId="35"/>
      <queryTableField id="2" name="т/х" tableColumnId="36"/>
      <queryTableField id="3" name="Причал" tableColumnId="37"/>
      <queryTableField id="4" name="01.04.2025" tableColumnId="38"/>
      <queryTableField id="5" name="02.04.2025" tableColumnId="39"/>
      <queryTableField id="6" name="03.04.2025" tableColumnId="40"/>
      <queryTableField id="7" name="04.04.2025" tableColumnId="41"/>
      <queryTableField id="8" name="05.04.2025" tableColumnId="42"/>
      <queryTableField id="9" name="06.04.2025" tableColumnId="43"/>
      <queryTableField id="10" name="07.04.2025" tableColumnId="44"/>
      <queryTableField id="11" name="08.04.2025" tableColumnId="45"/>
      <queryTableField id="12" name="09.04.2025" tableColumnId="46"/>
      <queryTableField id="13" name="10.04.2025" tableColumnId="47"/>
      <queryTableField id="14" name="11.04.2025" tableColumnId="48"/>
      <queryTableField id="15" name="12.04.2025" tableColumnId="49"/>
      <queryTableField id="16" name="13.04.2025" tableColumnId="50"/>
      <queryTableField id="17" name="14.04.2025" tableColumnId="51"/>
      <queryTableField id="18" name="15.04.2025" tableColumnId="52"/>
      <queryTableField id="19" name="16.04.2025" tableColumnId="53"/>
      <queryTableField id="20" name="17.04.2025" tableColumnId="54"/>
      <queryTableField id="21" name="18.04.2025" tableColumnId="55"/>
      <queryTableField id="22" name="19.04.2025" tableColumnId="56"/>
      <queryTableField id="23" name="20.04.2025" tableColumnId="57"/>
      <queryTableField id="24" name="21.04.2025" tableColumnId="58"/>
      <queryTableField id="25" name="22.04.2025" tableColumnId="59"/>
      <queryTableField id="26" name="23.04.2025" tableColumnId="60"/>
      <queryTableField id="27" name="24.04.2025" tableColumnId="61"/>
      <queryTableField id="28" name="25.04.2025" tableColumnId="62"/>
      <queryTableField id="29" name="26.04.2025" tableColumnId="63"/>
      <queryTableField id="30" name="27.04.2025" tableColumnId="64"/>
      <queryTableField id="31" name="28.04.2025" tableColumnId="65"/>
      <queryTableField id="32" name="29.04.2025" tableColumnId="66"/>
      <queryTableField id="33" name="30.04.2025" tableColumnId="67"/>
      <queryTableField id="34" name="01.05.2025" tableColumnId="68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4" name="График13С__Пессим5" displayName="График13С__Пессим5" ref="A1:AH19" totalsRowShown="0">
  <autoFilter ref="A1:AH19"/>
  <tableColumns count="34">
    <tableColumn id="138" name="Клиент" dataDxfId="213"/>
    <tableColumn id="139" name="т/х" dataDxfId="212"/>
    <tableColumn id="140" name="Причал" dataDxfId="211"/>
    <tableColumn id="141" name="01.04.2025" dataDxfId="210"/>
    <tableColumn id="142" name="02.04.2025" dataDxfId="209"/>
    <tableColumn id="143" name="03.04.2025" dataDxfId="208"/>
    <tableColumn id="144" name="04.04.2025" dataDxfId="207"/>
    <tableColumn id="145" name="05.04.2025" dataDxfId="206"/>
    <tableColumn id="146" name="06.04.2025" dataDxfId="205"/>
    <tableColumn id="147" name="07.04.2025" dataDxfId="204"/>
    <tableColumn id="148" name="08.04.2025" dataDxfId="203"/>
    <tableColumn id="149" name="09.04.2025" dataDxfId="202"/>
    <tableColumn id="150" name="10.04.2025" dataDxfId="201"/>
    <tableColumn id="151" name="11.04.2025" dataDxfId="200"/>
    <tableColumn id="152" name="12.04.2025" dataDxfId="199"/>
    <tableColumn id="153" name="13.04.2025" dataDxfId="198"/>
    <tableColumn id="154" name="14.04.2025" dataDxfId="197"/>
    <tableColumn id="155" name="15.04.2025" dataDxfId="196"/>
    <tableColumn id="156" name="16.04.2025" dataDxfId="195"/>
    <tableColumn id="157" name="17.04.2025" dataDxfId="194"/>
    <tableColumn id="158" name="18.04.2025" dataDxfId="193"/>
    <tableColumn id="159" name="19.04.2025" dataDxfId="192"/>
    <tableColumn id="160" name="20.04.2025" dataDxfId="191"/>
    <tableColumn id="161" name="21.04.2025" dataDxfId="190"/>
    <tableColumn id="162" name="22.04.2025" dataDxfId="189"/>
    <tableColumn id="163" name="23.04.2025" dataDxfId="188"/>
    <tableColumn id="164" name="24.04.2025" dataDxfId="187"/>
    <tableColumn id="165" name="25.04.2025" dataDxfId="186"/>
    <tableColumn id="166" name="26.04.2025" dataDxfId="185"/>
    <tableColumn id="167" name="27.04.2025" dataDxfId="184"/>
    <tableColumn id="168" name="28.04.2025" dataDxfId="183"/>
    <tableColumn id="169" name="29.04.2025" dataDxfId="182"/>
    <tableColumn id="170" name="30.04.2025" dataDxfId="181"/>
    <tableColumn id="171" name="01.05.2025" dataDxfId="18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5" name="График15С__Пессим6" displayName="График15С__Пессим6" ref="A22:AH43" totalsRowShown="0" headerRowDxfId="179">
  <autoFilter ref="A22:AH43"/>
  <tableColumns count="34">
    <tableColumn id="172" name="Клиент" dataDxfId="178"/>
    <tableColumn id="173" name="т/х" dataDxfId="177"/>
    <tableColumn id="174" name="Причал" dataDxfId="176"/>
    <tableColumn id="175" name="01.04.2025" dataDxfId="175"/>
    <tableColumn id="176" name="02.04.2025" dataDxfId="174"/>
    <tableColumn id="177" name="03.04.2025" dataDxfId="173"/>
    <tableColumn id="178" name="04.04.2025" dataDxfId="172"/>
    <tableColumn id="179" name="05.04.2025" dataDxfId="171"/>
    <tableColumn id="180" name="06.04.2025" dataDxfId="170"/>
    <tableColumn id="181" name="07.04.2025" dataDxfId="169"/>
    <tableColumn id="182" name="08.04.2025" dataDxfId="168"/>
    <tableColumn id="183" name="09.04.2025" dataDxfId="167"/>
    <tableColumn id="184" name="10.04.2025" dataDxfId="166"/>
    <tableColumn id="185" name="11.04.2025" dataDxfId="165"/>
    <tableColumn id="186" name="12.04.2025" dataDxfId="164"/>
    <tableColumn id="187" name="13.04.2025" dataDxfId="163"/>
    <tableColumn id="188" name="14.04.2025" dataDxfId="162"/>
    <tableColumn id="189" name="15.04.2025" dataDxfId="161"/>
    <tableColumn id="190" name="16.04.2025" dataDxfId="160"/>
    <tableColumn id="191" name="17.04.2025" dataDxfId="159"/>
    <tableColumn id="192" name="18.04.2025" dataDxfId="158"/>
    <tableColumn id="193" name="19.04.2025" dataDxfId="157"/>
    <tableColumn id="194" name="20.04.2025" dataDxfId="156"/>
    <tableColumn id="195" name="21.04.2025" dataDxfId="155"/>
    <tableColumn id="196" name="22.04.2025" dataDxfId="154"/>
    <tableColumn id="197" name="23.04.2025" dataDxfId="153"/>
    <tableColumn id="198" name="24.04.2025" dataDxfId="152"/>
    <tableColumn id="199" name="25.04.2025" dataDxfId="151"/>
    <tableColumn id="200" name="26.04.2025" dataDxfId="150"/>
    <tableColumn id="201" name="27.04.2025" dataDxfId="149"/>
    <tableColumn id="202" name="28.04.2025" dataDxfId="148"/>
    <tableColumn id="203" name="29.04.2025" dataDxfId="147"/>
    <tableColumn id="204" name="30.04.2025" dataDxfId="146"/>
    <tableColumn id="205" name="01.05.2025" dataDxfId="14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6" name="График14С__Пессим7" displayName="График14С__Пессим7" ref="A46:AH50" totalsRowShown="0" headerRowDxfId="144">
  <autoFilter ref="A46:AH50"/>
  <tableColumns count="34">
    <tableColumn id="70" name="Клиент" dataDxfId="143"/>
    <tableColumn id="71" name="т/х" dataDxfId="142"/>
    <tableColumn id="72" name="Причал" dataDxfId="141"/>
    <tableColumn id="73" name="01.04.2025" dataDxfId="140"/>
    <tableColumn id="74" name="02.04.2025" dataDxfId="139"/>
    <tableColumn id="75" name="03.04.2025" dataDxfId="138"/>
    <tableColumn id="76" name="04.04.2025" dataDxfId="137"/>
    <tableColumn id="77" name="05.04.2025" dataDxfId="136"/>
    <tableColumn id="78" name="06.04.2025" dataDxfId="135"/>
    <tableColumn id="79" name="07.04.2025" dataDxfId="134"/>
    <tableColumn id="80" name="08.04.2025" dataDxfId="133"/>
    <tableColumn id="81" name="09.04.2025" dataDxfId="132"/>
    <tableColumn id="82" name="10.04.2025" dataDxfId="131"/>
    <tableColumn id="83" name="11.04.2025" dataDxfId="130"/>
    <tableColumn id="84" name="12.04.2025" dataDxfId="129"/>
    <tableColumn id="85" name="13.04.2025" dataDxfId="128"/>
    <tableColumn id="86" name="14.04.2025" dataDxfId="127"/>
    <tableColumn id="87" name="15.04.2025" dataDxfId="126"/>
    <tableColumn id="88" name="16.04.2025" dataDxfId="125"/>
    <tableColumn id="89" name="17.04.2025" dataDxfId="124"/>
    <tableColumn id="90" name="18.04.2025" dataDxfId="123"/>
    <tableColumn id="91" name="19.04.2025" dataDxfId="122"/>
    <tableColumn id="92" name="20.04.2025" dataDxfId="121"/>
    <tableColumn id="93" name="21.04.2025" dataDxfId="120"/>
    <tableColumn id="94" name="22.04.2025" dataDxfId="119"/>
    <tableColumn id="95" name="23.04.2025" dataDxfId="118"/>
    <tableColumn id="96" name="24.04.2025" dataDxfId="117"/>
    <tableColumn id="97" name="25.04.2025" dataDxfId="116"/>
    <tableColumn id="98" name="26.04.2025" dataDxfId="115"/>
    <tableColumn id="99" name="27.04.2025" dataDxfId="114"/>
    <tableColumn id="100" name="28.04.2025" dataDxfId="113"/>
    <tableColumn id="101" name="29.04.2025" dataDxfId="112"/>
    <tableColumn id="102" name="30.04.2025" dataDxfId="111"/>
    <tableColumn id="103" name="01.05.2025" dataDxfId="1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1" name="График13С__Пессим" displayName="График13С__Пессим" ref="A1:AH20" tableType="queryTable" totalsRowShown="0">
  <autoFilter ref="A1:AH20"/>
  <tableColumns count="34">
    <tableColumn id="35" uniqueName="35" name="Клиент" queryTableFieldId="1" dataDxfId="103"/>
    <tableColumn id="36" uniqueName="36" name="т/х" queryTableFieldId="2" dataDxfId="102"/>
    <tableColumn id="37" uniqueName="37" name="Причал" queryTableFieldId="3" dataDxfId="101"/>
    <tableColumn id="38" uniqueName="38" name="01.04.2025" queryTableFieldId="4" dataDxfId="100"/>
    <tableColumn id="39" uniqueName="39" name="02.04.2025" queryTableFieldId="5" dataDxfId="99"/>
    <tableColumn id="40" uniqueName="40" name="03.04.2025" queryTableFieldId="6" dataDxfId="98"/>
    <tableColumn id="41" uniqueName="41" name="04.04.2025" queryTableFieldId="7" dataDxfId="97"/>
    <tableColumn id="42" uniqueName="42" name="05.04.2025" queryTableFieldId="8" dataDxfId="96"/>
    <tableColumn id="43" uniqueName="43" name="06.04.2025" queryTableFieldId="9" dataDxfId="95"/>
    <tableColumn id="44" uniqueName="44" name="07.04.2025" queryTableFieldId="10" dataDxfId="94"/>
    <tableColumn id="45" uniqueName="45" name="08.04.2025" queryTableFieldId="11" dataDxfId="93"/>
    <tableColumn id="46" uniqueName="46" name="09.04.2025" queryTableFieldId="12" dataDxfId="92"/>
    <tableColumn id="47" uniqueName="47" name="10.04.2025" queryTableFieldId="13" dataDxfId="91"/>
    <tableColumn id="48" uniqueName="48" name="11.04.2025" queryTableFieldId="14" dataDxfId="90"/>
    <tableColumn id="49" uniqueName="49" name="12.04.2025" queryTableFieldId="15" dataDxfId="89"/>
    <tableColumn id="50" uniqueName="50" name="13.04.2025" queryTableFieldId="16" dataDxfId="88"/>
    <tableColumn id="51" uniqueName="51" name="14.04.2025" queryTableFieldId="17" dataDxfId="87"/>
    <tableColumn id="52" uniqueName="52" name="15.04.2025" queryTableFieldId="18" dataDxfId="86"/>
    <tableColumn id="53" uniqueName="53" name="16.04.2025" queryTableFieldId="19" dataDxfId="85"/>
    <tableColumn id="54" uniqueName="54" name="17.04.2025" queryTableFieldId="20" dataDxfId="84"/>
    <tableColumn id="55" uniqueName="55" name="18.04.2025" queryTableFieldId="21" dataDxfId="83"/>
    <tableColumn id="56" uniqueName="56" name="19.04.2025" queryTableFieldId="22" dataDxfId="82"/>
    <tableColumn id="57" uniqueName="57" name="20.04.2025" queryTableFieldId="23" dataDxfId="81"/>
    <tableColumn id="58" uniqueName="58" name="21.04.2025" queryTableFieldId="24" dataDxfId="80"/>
    <tableColumn id="59" uniqueName="59" name="22.04.2025" queryTableFieldId="25" dataDxfId="79"/>
    <tableColumn id="60" uniqueName="60" name="23.04.2025" queryTableFieldId="26" dataDxfId="78"/>
    <tableColumn id="61" uniqueName="61" name="24.04.2025" queryTableFieldId="27" dataDxfId="77"/>
    <tableColumn id="62" uniqueName="62" name="25.04.2025" queryTableFieldId="28" dataDxfId="76"/>
    <tableColumn id="63" uniqueName="63" name="26.04.2025" queryTableFieldId="29" dataDxfId="75"/>
    <tableColumn id="64" uniqueName="64" name="27.04.2025" queryTableFieldId="30" dataDxfId="74"/>
    <tableColumn id="65" uniqueName="65" name="28.04.2025" queryTableFieldId="31" dataDxfId="73"/>
    <tableColumn id="66" uniqueName="66" name="29.04.2025" queryTableFieldId="32" dataDxfId="72"/>
    <tableColumn id="67" uniqueName="67" name="30.04.2025" queryTableFieldId="33" dataDxfId="71"/>
    <tableColumn id="68" uniqueName="68" name="01.05.2025" queryTableFieldId="34" dataDxfId="7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2" name="График15С__Пессим" displayName="График15С__Пессим" ref="A23:AH44" tableType="queryTable" totalsRowShown="0" headerRowDxfId="69">
  <autoFilter ref="A23:AH44"/>
  <tableColumns count="34">
    <tableColumn id="69" uniqueName="69" name="Клиент" queryTableFieldId="1" dataDxfId="68"/>
    <tableColumn id="70" uniqueName="70" name="т/х" queryTableFieldId="2" dataDxfId="67"/>
    <tableColumn id="71" uniqueName="71" name="Причал" queryTableFieldId="3" dataDxfId="66"/>
    <tableColumn id="72" uniqueName="72" name="01.04.2025" queryTableFieldId="4" dataDxfId="65"/>
    <tableColumn id="73" uniqueName="73" name="02.04.2025" queryTableFieldId="5" dataDxfId="64"/>
    <tableColumn id="74" uniqueName="74" name="03.04.2025" queryTableFieldId="6" dataDxfId="63"/>
    <tableColumn id="75" uniqueName="75" name="04.04.2025" queryTableFieldId="7" dataDxfId="62"/>
    <tableColumn id="76" uniqueName="76" name="05.04.2025" queryTableFieldId="8" dataDxfId="61"/>
    <tableColumn id="77" uniqueName="77" name="06.04.2025" queryTableFieldId="9" dataDxfId="60"/>
    <tableColumn id="78" uniqueName="78" name="07.04.2025" queryTableFieldId="10" dataDxfId="59"/>
    <tableColumn id="79" uniqueName="79" name="08.04.2025" queryTableFieldId="11" dataDxfId="58"/>
    <tableColumn id="80" uniqueName="80" name="09.04.2025" queryTableFieldId="12" dataDxfId="57"/>
    <tableColumn id="81" uniqueName="81" name="10.04.2025" queryTableFieldId="13" dataDxfId="56"/>
    <tableColumn id="82" uniqueName="82" name="11.04.2025" queryTableFieldId="14" dataDxfId="55"/>
    <tableColumn id="83" uniqueName="83" name="12.04.2025" queryTableFieldId="15" dataDxfId="54"/>
    <tableColumn id="84" uniqueName="84" name="13.04.2025" queryTableFieldId="16" dataDxfId="53"/>
    <tableColumn id="85" uniqueName="85" name="14.04.2025" queryTableFieldId="17" dataDxfId="52"/>
    <tableColumn id="86" uniqueName="86" name="15.04.2025" queryTableFieldId="18" dataDxfId="51"/>
    <tableColumn id="87" uniqueName="87" name="16.04.2025" queryTableFieldId="19" dataDxfId="50"/>
    <tableColumn id="88" uniqueName="88" name="17.04.2025" queryTableFieldId="20" dataDxfId="49"/>
    <tableColumn id="89" uniqueName="89" name="18.04.2025" queryTableFieldId="21" dataDxfId="48"/>
    <tableColumn id="90" uniqueName="90" name="19.04.2025" queryTableFieldId="22" dataDxfId="47"/>
    <tableColumn id="91" uniqueName="91" name="20.04.2025" queryTableFieldId="23" dataDxfId="46"/>
    <tableColumn id="92" uniqueName="92" name="21.04.2025" queryTableFieldId="24" dataDxfId="45"/>
    <tableColumn id="93" uniqueName="93" name="22.04.2025" queryTableFieldId="25" dataDxfId="44"/>
    <tableColumn id="94" uniqueName="94" name="23.04.2025" queryTableFieldId="26" dataDxfId="43"/>
    <tableColumn id="95" uniqueName="95" name="24.04.2025" queryTableFieldId="27" dataDxfId="42"/>
    <tableColumn id="96" uniqueName="96" name="25.04.2025" queryTableFieldId="28" dataDxfId="41"/>
    <tableColumn id="97" uniqueName="97" name="26.04.2025" queryTableFieldId="29" dataDxfId="40"/>
    <tableColumn id="98" uniqueName="98" name="27.04.2025" queryTableFieldId="30" dataDxfId="39"/>
    <tableColumn id="99" uniqueName="99" name="28.04.2025" queryTableFieldId="31" dataDxfId="38"/>
    <tableColumn id="100" uniqueName="100" name="29.04.2025" queryTableFieldId="32" dataDxfId="37"/>
    <tableColumn id="101" uniqueName="101" name="30.04.2025" queryTableFieldId="33" dataDxfId="36"/>
    <tableColumn id="102" uniqueName="102" name="01.05.2025" queryTableFieldId="34" dataDxfId="3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3" name="График14С__Пессим" displayName="График14С__Пессим" ref="A47:AH50" tableType="queryTable" totalsRowShown="0" headerRowDxfId="34">
  <autoFilter ref="A47:AH50"/>
  <tableColumns count="34">
    <tableColumn id="35" uniqueName="35" name="Клиент" queryTableFieldId="1" dataDxfId="33"/>
    <tableColumn id="36" uniqueName="36" name="т/х" queryTableFieldId="2" dataDxfId="32"/>
    <tableColumn id="37" uniqueName="37" name="Причал" queryTableFieldId="3" dataDxfId="31"/>
    <tableColumn id="38" uniqueName="38" name="01.04.2025" queryTableFieldId="4" dataDxfId="30"/>
    <tableColumn id="39" uniqueName="39" name="02.04.2025" queryTableFieldId="5" dataDxfId="29"/>
    <tableColumn id="40" uniqueName="40" name="03.04.2025" queryTableFieldId="6" dataDxfId="28"/>
    <tableColumn id="41" uniqueName="41" name="04.04.2025" queryTableFieldId="7" dataDxfId="27"/>
    <tableColumn id="42" uniqueName="42" name="05.04.2025" queryTableFieldId="8" dataDxfId="26"/>
    <tableColumn id="43" uniqueName="43" name="06.04.2025" queryTableFieldId="9" dataDxfId="25"/>
    <tableColumn id="44" uniqueName="44" name="07.04.2025" queryTableFieldId="10" dataDxfId="24"/>
    <tableColumn id="45" uniqueName="45" name="08.04.2025" queryTableFieldId="11" dataDxfId="23"/>
    <tableColumn id="46" uniqueName="46" name="09.04.2025" queryTableFieldId="12" dataDxfId="22"/>
    <tableColumn id="47" uniqueName="47" name="10.04.2025" queryTableFieldId="13" dataDxfId="21"/>
    <tableColumn id="48" uniqueName="48" name="11.04.2025" queryTableFieldId="14" dataDxfId="20"/>
    <tableColumn id="49" uniqueName="49" name="12.04.2025" queryTableFieldId="15" dataDxfId="19"/>
    <tableColumn id="50" uniqueName="50" name="13.04.2025" queryTableFieldId="16" dataDxfId="18"/>
    <tableColumn id="51" uniqueName="51" name="14.04.2025" queryTableFieldId="17" dataDxfId="17"/>
    <tableColumn id="52" uniqueName="52" name="15.04.2025" queryTableFieldId="18" dataDxfId="16"/>
    <tableColumn id="53" uniqueName="53" name="16.04.2025" queryTableFieldId="19" dataDxfId="15"/>
    <tableColumn id="54" uniqueName="54" name="17.04.2025" queryTableFieldId="20" dataDxfId="14"/>
    <tableColumn id="55" uniqueName="55" name="18.04.2025" queryTableFieldId="21" dataDxfId="13"/>
    <tableColumn id="56" uniqueName="56" name="19.04.2025" queryTableFieldId="22" dataDxfId="12"/>
    <tableColumn id="57" uniqueName="57" name="20.04.2025" queryTableFieldId="23" dataDxfId="11"/>
    <tableColumn id="58" uniqueName="58" name="21.04.2025" queryTableFieldId="24" dataDxfId="10"/>
    <tableColumn id="59" uniqueName="59" name="22.04.2025" queryTableFieldId="25" dataDxfId="9"/>
    <tableColumn id="60" uniqueName="60" name="23.04.2025" queryTableFieldId="26" dataDxfId="8"/>
    <tableColumn id="61" uniqueName="61" name="24.04.2025" queryTableFieldId="27" dataDxfId="7"/>
    <tableColumn id="62" uniqueName="62" name="25.04.2025" queryTableFieldId="28" dataDxfId="6"/>
    <tableColumn id="63" uniqueName="63" name="26.04.2025" queryTableFieldId="29" dataDxfId="5"/>
    <tableColumn id="64" uniqueName="64" name="27.04.2025" queryTableFieldId="30" dataDxfId="4"/>
    <tableColumn id="65" uniqueName="65" name="28.04.2025" queryTableFieldId="31" dataDxfId="3"/>
    <tableColumn id="66" uniqueName="66" name="29.04.2025" queryTableFieldId="32" dataDxfId="2"/>
    <tableColumn id="67" uniqueName="67" name="30.04.2025" queryTableFieldId="33" dataDxfId="1"/>
    <tableColumn id="68" uniqueName="68" name="01.05.2025" queryTableFieldId="3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A165"/>
  <sheetViews>
    <sheetView zoomScale="90" zoomScaleNormal="90" workbookViewId="0">
      <pane ySplit="1" topLeftCell="A29" activePane="bottomLeft" state="frozen"/>
      <selection activeCell="C1" sqref="C1"/>
      <selection pane="bottomLeft" activeCell="M13" sqref="M13"/>
    </sheetView>
  </sheetViews>
  <sheetFormatPr defaultRowHeight="15" x14ac:dyDescent="0.25"/>
  <cols>
    <col min="1" max="1" width="24.85546875" customWidth="1"/>
    <col min="2" max="2" width="39" customWidth="1"/>
    <col min="3" max="3" width="10.140625" customWidth="1"/>
    <col min="4" max="34" width="6.7109375" customWidth="1"/>
    <col min="35" max="417" width="3.7109375" customWidth="1"/>
  </cols>
  <sheetData>
    <row r="1" spans="1:417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3"/>
      <c r="OT1" s="4"/>
      <c r="OU1" s="4"/>
      <c r="OV1" s="4"/>
      <c r="OW1" s="4"/>
      <c r="OX1" s="3"/>
      <c r="OY1" s="3"/>
      <c r="OZ1" s="3"/>
      <c r="PA1" s="3"/>
    </row>
    <row r="2" spans="1:417" x14ac:dyDescent="0.25">
      <c r="A2" s="1" t="s">
        <v>34</v>
      </c>
      <c r="B2" s="1" t="s">
        <v>35</v>
      </c>
      <c r="C2" s="12">
        <v>15</v>
      </c>
      <c r="D2" s="5"/>
      <c r="E2" s="5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6"/>
      <c r="AL2" s="5"/>
      <c r="AM2" s="5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5"/>
      <c r="OQ2" s="5"/>
      <c r="OR2" s="6"/>
      <c r="OS2" s="5"/>
      <c r="OT2" s="5"/>
      <c r="OU2" s="5"/>
      <c r="OV2" s="6"/>
      <c r="OW2" s="5"/>
      <c r="OX2" s="5"/>
      <c r="OY2" s="5"/>
      <c r="OZ2" s="5"/>
      <c r="PA2" s="5"/>
    </row>
    <row r="3" spans="1:417" x14ac:dyDescent="0.25">
      <c r="A3" s="1" t="s">
        <v>34</v>
      </c>
      <c r="B3" s="1" t="s">
        <v>36</v>
      </c>
      <c r="C3" s="1">
        <v>13</v>
      </c>
      <c r="D3" s="5"/>
      <c r="E3" s="5"/>
      <c r="F3" s="5"/>
      <c r="G3" s="5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5"/>
      <c r="AM3" s="5"/>
      <c r="AN3" s="5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5"/>
      <c r="OQ3" s="5"/>
      <c r="OR3" s="6"/>
      <c r="OS3" s="5"/>
      <c r="OT3" s="5"/>
      <c r="OU3" s="5"/>
      <c r="OV3" s="6"/>
      <c r="OW3" s="5"/>
      <c r="OX3" s="5"/>
      <c r="OY3" s="5"/>
      <c r="OZ3" s="5"/>
      <c r="PA3" s="5"/>
    </row>
    <row r="4" spans="1:417" x14ac:dyDescent="0.25">
      <c r="A4" s="1" t="s">
        <v>34</v>
      </c>
      <c r="B4" s="1" t="s">
        <v>37</v>
      </c>
      <c r="C4" s="1">
        <v>13</v>
      </c>
      <c r="D4" s="5"/>
      <c r="E4" s="5"/>
      <c r="F4" s="5"/>
      <c r="G4" s="5"/>
      <c r="H4" s="5"/>
      <c r="I4" s="5">
        <v>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5"/>
      <c r="AM4" s="5"/>
      <c r="AN4" s="5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5"/>
      <c r="OQ4" s="5"/>
      <c r="OR4" s="6"/>
      <c r="OS4" s="5"/>
      <c r="OT4" s="5"/>
      <c r="OU4" s="5"/>
      <c r="OV4" s="6"/>
      <c r="OW4" s="5"/>
      <c r="OX4" s="5"/>
      <c r="OY4" s="5"/>
      <c r="OZ4" s="5"/>
      <c r="PA4" s="5"/>
    </row>
    <row r="5" spans="1:417" x14ac:dyDescent="0.25">
      <c r="A5" s="1" t="s">
        <v>38</v>
      </c>
      <c r="B5" s="1" t="s">
        <v>39</v>
      </c>
      <c r="C5" s="12">
        <v>15</v>
      </c>
      <c r="D5" s="5"/>
      <c r="E5" s="5"/>
      <c r="F5" s="5"/>
      <c r="G5" s="5"/>
      <c r="H5" s="5"/>
      <c r="I5" s="5"/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  <c r="AK5" s="6"/>
      <c r="AL5" s="5"/>
      <c r="AM5" s="5"/>
      <c r="AN5" s="5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5"/>
      <c r="OQ5" s="5"/>
      <c r="OR5" s="6"/>
      <c r="OS5" s="5"/>
      <c r="OT5" s="5"/>
      <c r="OU5" s="5"/>
      <c r="OV5" s="6"/>
      <c r="OW5" s="5"/>
      <c r="OX5" s="5"/>
      <c r="OY5" s="5"/>
      <c r="OZ5" s="5"/>
      <c r="PA5" s="5"/>
    </row>
    <row r="6" spans="1:417" x14ac:dyDescent="0.25">
      <c r="A6" s="1" t="s">
        <v>34</v>
      </c>
      <c r="B6" s="1" t="s">
        <v>40</v>
      </c>
      <c r="C6" s="1">
        <v>13</v>
      </c>
      <c r="D6" s="5"/>
      <c r="E6" s="5"/>
      <c r="F6" s="5"/>
      <c r="G6" s="5"/>
      <c r="H6" s="5"/>
      <c r="I6" s="5"/>
      <c r="J6" s="5"/>
      <c r="K6" s="5">
        <v>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6"/>
      <c r="AL6" s="5"/>
      <c r="AM6" s="5"/>
      <c r="AN6" s="5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5"/>
      <c r="OQ6" s="5"/>
      <c r="OR6" s="6"/>
      <c r="OS6" s="5"/>
      <c r="OT6" s="5"/>
      <c r="OU6" s="5"/>
      <c r="OV6" s="6"/>
      <c r="OW6" s="5"/>
      <c r="OX6" s="5"/>
      <c r="OY6" s="5"/>
      <c r="OZ6" s="5"/>
      <c r="PA6" s="5"/>
    </row>
    <row r="7" spans="1:417" x14ac:dyDescent="0.25">
      <c r="A7" s="1" t="s">
        <v>34</v>
      </c>
      <c r="B7" s="1" t="s">
        <v>41</v>
      </c>
      <c r="C7" s="1">
        <v>13</v>
      </c>
      <c r="D7" s="5"/>
      <c r="E7" s="5"/>
      <c r="F7" s="5"/>
      <c r="G7" s="5"/>
      <c r="H7" s="5"/>
      <c r="I7" s="5"/>
      <c r="J7" s="5"/>
      <c r="K7" s="5"/>
      <c r="L7" s="5">
        <v>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6"/>
      <c r="AK7" s="6"/>
      <c r="AL7" s="5"/>
      <c r="AM7" s="5"/>
      <c r="AN7" s="5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5"/>
      <c r="OQ7" s="5"/>
      <c r="OR7" s="6"/>
      <c r="OS7" s="5"/>
      <c r="OT7" s="5"/>
      <c r="OU7" s="5"/>
      <c r="OV7" s="6"/>
      <c r="OW7" s="5"/>
      <c r="OX7" s="5"/>
      <c r="OY7" s="5"/>
      <c r="OZ7" s="5"/>
      <c r="PA7" s="5"/>
    </row>
    <row r="8" spans="1:417" x14ac:dyDescent="0.25">
      <c r="A8" s="1" t="s">
        <v>34</v>
      </c>
      <c r="B8" s="1" t="s">
        <v>37</v>
      </c>
      <c r="C8" s="1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  <c r="AK8" s="6"/>
      <c r="AL8" s="5"/>
      <c r="AM8" s="5"/>
      <c r="AN8" s="5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5"/>
      <c r="OQ8" s="5"/>
      <c r="OR8" s="6"/>
      <c r="OS8" s="5"/>
      <c r="OT8" s="5"/>
      <c r="OU8" s="5"/>
      <c r="OV8" s="6"/>
      <c r="OW8" s="5"/>
      <c r="OX8" s="5"/>
      <c r="OY8" s="5"/>
      <c r="OZ8" s="5"/>
      <c r="PA8" s="5"/>
    </row>
    <row r="9" spans="1:417" x14ac:dyDescent="0.25">
      <c r="A9" s="1" t="s">
        <v>38</v>
      </c>
      <c r="B9" s="1" t="s">
        <v>39</v>
      </c>
      <c r="C9" s="1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6"/>
      <c r="AK9" s="6"/>
      <c r="AL9" s="5"/>
      <c r="AM9" s="5"/>
      <c r="AN9" s="5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5"/>
      <c r="OQ9" s="5"/>
      <c r="OR9" s="6"/>
      <c r="OS9" s="5"/>
      <c r="OT9" s="5"/>
      <c r="OU9" s="5"/>
      <c r="OV9" s="6"/>
      <c r="OW9" s="5"/>
      <c r="OX9" s="5"/>
      <c r="OY9" s="5"/>
      <c r="OZ9" s="5"/>
      <c r="PA9" s="5"/>
    </row>
    <row r="10" spans="1:417" x14ac:dyDescent="0.25">
      <c r="A10" s="1" t="s">
        <v>34</v>
      </c>
      <c r="B10" s="1" t="s">
        <v>35</v>
      </c>
      <c r="C10" s="12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6"/>
      <c r="AK10" s="6"/>
      <c r="AL10" s="5"/>
      <c r="AM10" s="5"/>
      <c r="AN10" s="5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5"/>
      <c r="OQ10" s="5"/>
      <c r="OR10" s="6"/>
      <c r="OS10" s="5"/>
      <c r="OT10" s="5"/>
      <c r="OU10" s="5"/>
      <c r="OV10" s="6"/>
      <c r="OW10" s="5"/>
      <c r="OX10" s="5"/>
      <c r="OY10" s="5"/>
      <c r="OZ10" s="5"/>
      <c r="PA10" s="5"/>
    </row>
    <row r="11" spans="1:417" x14ac:dyDescent="0.25">
      <c r="A11" s="1" t="s">
        <v>34</v>
      </c>
      <c r="B11" s="1" t="s">
        <v>37</v>
      </c>
      <c r="C11" s="1">
        <v>13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1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"/>
      <c r="AK11" s="6"/>
      <c r="AL11" s="5"/>
      <c r="AM11" s="5"/>
      <c r="AN11" s="5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5"/>
      <c r="OQ11" s="5"/>
      <c r="OR11" s="6"/>
      <c r="OS11" s="5"/>
      <c r="OT11" s="5"/>
      <c r="OU11" s="5"/>
      <c r="OV11" s="6"/>
      <c r="OW11" s="5"/>
      <c r="OX11" s="5"/>
      <c r="OY11" s="5"/>
      <c r="OZ11" s="5"/>
      <c r="PA11" s="5"/>
    </row>
    <row r="12" spans="1:417" x14ac:dyDescent="0.25">
      <c r="A12" s="1" t="s">
        <v>34</v>
      </c>
      <c r="B12" s="1" t="s">
        <v>40</v>
      </c>
      <c r="C12" s="1">
        <v>13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1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5"/>
      <c r="AM12" s="5"/>
      <c r="AN12" s="5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5"/>
      <c r="OQ12" s="5"/>
      <c r="OR12" s="6"/>
      <c r="OS12" s="5"/>
      <c r="OT12" s="5"/>
      <c r="OU12" s="5"/>
      <c r="OV12" s="6"/>
      <c r="OW12" s="5"/>
      <c r="OX12" s="5"/>
      <c r="OY12" s="5"/>
      <c r="OZ12" s="5"/>
      <c r="PA12" s="5"/>
    </row>
    <row r="13" spans="1:417" x14ac:dyDescent="0.25">
      <c r="A13" s="1" t="s">
        <v>38</v>
      </c>
      <c r="B13" s="1" t="s">
        <v>39</v>
      </c>
      <c r="C13" s="1">
        <v>13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6"/>
      <c r="AK13" s="6"/>
      <c r="AL13" s="5"/>
      <c r="AM13" s="5"/>
      <c r="AN13" s="5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5"/>
      <c r="OQ13" s="5"/>
      <c r="OR13" s="6"/>
      <c r="OS13" s="5"/>
      <c r="OT13" s="5"/>
      <c r="OU13" s="5"/>
      <c r="OV13" s="6"/>
      <c r="OW13" s="5"/>
      <c r="OX13" s="5"/>
      <c r="OY13" s="5"/>
      <c r="OZ13" s="5"/>
      <c r="PA13" s="5"/>
    </row>
    <row r="14" spans="1:417" x14ac:dyDescent="0.25">
      <c r="A14" s="1" t="s">
        <v>34</v>
      </c>
      <c r="B14" s="1" t="s">
        <v>37</v>
      </c>
      <c r="C14" s="12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v>1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5"/>
      <c r="OQ14" s="5"/>
      <c r="OR14" s="6"/>
      <c r="OS14" s="5"/>
      <c r="OT14" s="5"/>
      <c r="OU14" s="5"/>
      <c r="OV14" s="6"/>
      <c r="OW14" s="5"/>
      <c r="OX14" s="5"/>
      <c r="OY14" s="5"/>
      <c r="OZ14" s="5"/>
      <c r="PA14" s="5"/>
    </row>
    <row r="15" spans="1:417" x14ac:dyDescent="0.25">
      <c r="A15" s="1" t="s">
        <v>34</v>
      </c>
      <c r="B15" s="1" t="s">
        <v>40</v>
      </c>
      <c r="C15" s="1">
        <v>13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>
        <v>1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5"/>
      <c r="OQ15" s="5"/>
      <c r="OR15" s="6"/>
      <c r="OS15" s="5"/>
      <c r="OT15" s="5"/>
      <c r="OU15" s="5"/>
      <c r="OV15" s="6"/>
      <c r="OW15" s="5"/>
      <c r="OX15" s="5"/>
      <c r="OY15" s="5"/>
      <c r="OZ15" s="5"/>
      <c r="PA15" s="5"/>
    </row>
    <row r="16" spans="1:417" x14ac:dyDescent="0.25">
      <c r="A16" s="1" t="s">
        <v>38</v>
      </c>
      <c r="B16" s="1" t="s">
        <v>39</v>
      </c>
      <c r="C16" s="1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v>1</v>
      </c>
      <c r="AC16" s="5"/>
      <c r="AD16" s="5"/>
      <c r="AE16" s="5"/>
      <c r="AF16" s="5"/>
      <c r="AG16" s="5"/>
      <c r="AH16" s="5"/>
      <c r="AI16" s="5"/>
      <c r="AJ16" s="7"/>
      <c r="AK16" s="7"/>
      <c r="AL16" s="5"/>
      <c r="AM16" s="5"/>
      <c r="AN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5"/>
      <c r="OQ16" s="5"/>
      <c r="OR16" s="6"/>
      <c r="OS16" s="5"/>
      <c r="OT16" s="5"/>
      <c r="OU16" s="5"/>
      <c r="OV16" s="6"/>
      <c r="OW16" s="5"/>
      <c r="OX16" s="5"/>
      <c r="OY16" s="5"/>
      <c r="OZ16" s="5"/>
      <c r="PA16" s="5"/>
    </row>
    <row r="17" spans="1:417" x14ac:dyDescent="0.25">
      <c r="A17" s="1" t="s">
        <v>34</v>
      </c>
      <c r="B17" s="1" t="s">
        <v>37</v>
      </c>
      <c r="C17" s="1">
        <v>13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v>1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5"/>
      <c r="OQ17" s="5"/>
      <c r="OR17" s="1"/>
      <c r="OS17" s="5"/>
      <c r="OT17" s="5"/>
      <c r="OU17" s="5"/>
      <c r="OV17" s="6"/>
      <c r="OW17" s="5"/>
      <c r="OX17" s="5"/>
      <c r="OY17" s="5"/>
      <c r="OZ17" s="5"/>
      <c r="PA17" s="5"/>
    </row>
    <row r="18" spans="1:417" x14ac:dyDescent="0.25">
      <c r="A18" s="1" t="s">
        <v>34</v>
      </c>
      <c r="B18" s="1" t="s">
        <v>40</v>
      </c>
      <c r="C18" s="12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>
        <v>1</v>
      </c>
      <c r="AF18" s="5"/>
      <c r="AG18" s="5"/>
      <c r="AH18" s="5"/>
      <c r="AI18" s="5"/>
      <c r="AJ18" s="5"/>
      <c r="AK18" s="5"/>
      <c r="AL18" s="5"/>
      <c r="AM18" s="5"/>
      <c r="AN18" s="5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5"/>
      <c r="OQ18" s="5"/>
      <c r="OR18" s="1"/>
      <c r="OS18" s="5"/>
      <c r="OT18" s="5"/>
      <c r="OU18" s="5"/>
      <c r="OV18" s="6"/>
      <c r="OW18" s="5"/>
      <c r="OX18" s="5"/>
      <c r="OY18" s="5"/>
      <c r="OZ18" s="5"/>
      <c r="PA18" s="5"/>
    </row>
    <row r="19" spans="1:417" x14ac:dyDescent="0.25">
      <c r="A19" s="1" t="s">
        <v>34</v>
      </c>
      <c r="B19" s="1" t="s">
        <v>41</v>
      </c>
      <c r="C19" s="1">
        <v>13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>
        <v>1</v>
      </c>
      <c r="AH19" s="5"/>
      <c r="AI19" s="5"/>
      <c r="AJ19" s="5"/>
      <c r="AK19" s="5"/>
      <c r="AL19" s="5"/>
      <c r="AM19" s="5"/>
      <c r="AN19" s="5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5"/>
      <c r="OQ19" s="5"/>
      <c r="OR19" s="1"/>
      <c r="OS19" s="5"/>
      <c r="OT19" s="5"/>
      <c r="OU19" s="5"/>
      <c r="OV19" s="6"/>
      <c r="OW19" s="5"/>
      <c r="OX19" s="5"/>
      <c r="OY19" s="5"/>
      <c r="OZ19" s="5"/>
      <c r="PA19" s="5"/>
    </row>
    <row r="20" spans="1:417" x14ac:dyDescent="0.25">
      <c r="A20" s="1"/>
      <c r="B20" s="1"/>
      <c r="C20" s="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5"/>
      <c r="OQ20" s="5"/>
      <c r="OR20" s="1"/>
      <c r="OS20" s="5"/>
      <c r="OT20" s="5"/>
      <c r="OU20" s="5"/>
      <c r="OV20" s="6"/>
      <c r="OW20" s="5"/>
      <c r="OX20" s="5"/>
      <c r="OY20" s="5"/>
      <c r="OZ20" s="5"/>
      <c r="PA20" s="5"/>
    </row>
    <row r="21" spans="1:417" x14ac:dyDescent="0.25">
      <c r="A21" s="1"/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J21" s="5"/>
      <c r="AK21" s="5"/>
      <c r="AL21" s="5"/>
      <c r="AM21" s="5"/>
      <c r="AN21" s="5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5"/>
      <c r="OQ21" s="5"/>
      <c r="OR21" s="1"/>
      <c r="OS21" s="5"/>
      <c r="OT21" s="5"/>
      <c r="OU21" s="5"/>
      <c r="OV21" s="6"/>
      <c r="OW21" s="5"/>
      <c r="OX21" s="5"/>
      <c r="OY21" s="5"/>
      <c r="OZ21" s="5"/>
      <c r="PA21" s="5"/>
    </row>
    <row r="22" spans="1:417" ht="53.25" x14ac:dyDescent="0.25">
      <c r="A22" s="1" t="s">
        <v>0</v>
      </c>
      <c r="B22" s="1" t="s">
        <v>1</v>
      </c>
      <c r="C22" s="1" t="s">
        <v>2</v>
      </c>
      <c r="D22" s="7" t="s">
        <v>3</v>
      </c>
      <c r="E22" s="7" t="s">
        <v>4</v>
      </c>
      <c r="F22" s="7" t="s">
        <v>5</v>
      </c>
      <c r="G22" s="7" t="s">
        <v>6</v>
      </c>
      <c r="H22" s="7" t="s">
        <v>7</v>
      </c>
      <c r="I22" s="7" t="s">
        <v>8</v>
      </c>
      <c r="J22" s="7" t="s">
        <v>9</v>
      </c>
      <c r="K22" s="7" t="s">
        <v>10</v>
      </c>
      <c r="L22" s="7" t="s">
        <v>11</v>
      </c>
      <c r="M22" s="7" t="s">
        <v>12</v>
      </c>
      <c r="N22" s="7" t="s">
        <v>13</v>
      </c>
      <c r="O22" s="7" t="s">
        <v>14</v>
      </c>
      <c r="P22" s="7" t="s">
        <v>15</v>
      </c>
      <c r="Q22" s="7" t="s">
        <v>16</v>
      </c>
      <c r="R22" s="7" t="s">
        <v>17</v>
      </c>
      <c r="S22" s="7" t="s">
        <v>18</v>
      </c>
      <c r="T22" s="7" t="s">
        <v>19</v>
      </c>
      <c r="U22" s="7" t="s">
        <v>20</v>
      </c>
      <c r="V22" s="7" t="s">
        <v>21</v>
      </c>
      <c r="W22" s="7" t="s">
        <v>22</v>
      </c>
      <c r="X22" s="7" t="s">
        <v>23</v>
      </c>
      <c r="Y22" s="7" t="s">
        <v>24</v>
      </c>
      <c r="Z22" s="7" t="s">
        <v>25</v>
      </c>
      <c r="AA22" s="7" t="s">
        <v>26</v>
      </c>
      <c r="AB22" s="7" t="s">
        <v>27</v>
      </c>
      <c r="AC22" s="7" t="s">
        <v>28</v>
      </c>
      <c r="AD22" s="7" t="s">
        <v>29</v>
      </c>
      <c r="AE22" s="7" t="s">
        <v>30</v>
      </c>
      <c r="AF22" s="7" t="s">
        <v>31</v>
      </c>
      <c r="AG22" s="7" t="s">
        <v>32</v>
      </c>
      <c r="AH22" s="7" t="s">
        <v>33</v>
      </c>
      <c r="AJ22" s="5"/>
      <c r="AK22" s="5"/>
      <c r="AL22" s="5"/>
      <c r="AM22" s="5"/>
      <c r="AN22" s="5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5"/>
      <c r="OQ22" s="5"/>
      <c r="OR22" s="1"/>
      <c r="OS22" s="5"/>
      <c r="OT22" s="5"/>
      <c r="OU22" s="5"/>
      <c r="OV22" s="6"/>
      <c r="OW22" s="5"/>
      <c r="OX22" s="5"/>
      <c r="OY22" s="5"/>
      <c r="OZ22" s="5"/>
      <c r="PA22" s="5"/>
    </row>
    <row r="23" spans="1:417" x14ac:dyDescent="0.25">
      <c r="A23" s="1" t="s">
        <v>34</v>
      </c>
      <c r="B23" s="1" t="s">
        <v>37</v>
      </c>
      <c r="C23" s="12">
        <v>13</v>
      </c>
      <c r="D23" s="5">
        <v>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  <c r="AJ23" s="5"/>
      <c r="AK23" s="5"/>
      <c r="AL23" s="5"/>
      <c r="AM23" s="5"/>
      <c r="AN23" s="5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5"/>
      <c r="OQ23" s="5"/>
      <c r="OR23" s="1"/>
      <c r="OS23" s="5"/>
      <c r="OT23" s="5"/>
      <c r="OU23" s="5"/>
      <c r="OV23" s="6"/>
      <c r="OW23" s="5"/>
      <c r="OX23" s="5"/>
      <c r="OY23" s="5"/>
      <c r="OZ23" s="5"/>
      <c r="PA23" s="5"/>
    </row>
    <row r="24" spans="1:417" x14ac:dyDescent="0.25">
      <c r="A24" s="1" t="s">
        <v>34</v>
      </c>
      <c r="B24" s="1" t="s">
        <v>43</v>
      </c>
      <c r="C24" s="1">
        <v>15</v>
      </c>
      <c r="D24" s="5"/>
      <c r="E24" s="5"/>
      <c r="F24" s="5"/>
      <c r="G24" s="5">
        <v>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  <c r="AI24" s="5"/>
      <c r="AJ24" s="5"/>
      <c r="AK24" s="5"/>
      <c r="AL24" s="5"/>
      <c r="AM24" s="5"/>
      <c r="AN24" s="5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5"/>
      <c r="OQ24" s="5"/>
      <c r="OS24" s="5"/>
      <c r="OT24" s="5"/>
      <c r="OU24" s="5"/>
      <c r="OV24" s="6"/>
      <c r="OW24" s="5"/>
      <c r="OX24" s="5"/>
      <c r="OY24" s="5"/>
      <c r="OZ24" s="5"/>
      <c r="PA24" s="5"/>
    </row>
    <row r="25" spans="1:417" x14ac:dyDescent="0.25">
      <c r="A25" s="1" t="s">
        <v>34</v>
      </c>
      <c r="B25" s="1" t="s">
        <v>35</v>
      </c>
      <c r="C25" s="1">
        <v>15</v>
      </c>
      <c r="D25" s="5"/>
      <c r="E25" s="5"/>
      <c r="F25" s="5"/>
      <c r="G25" s="5"/>
      <c r="H25" s="5"/>
      <c r="I25" s="5">
        <v>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5"/>
      <c r="AJ25" s="5"/>
      <c r="AK25" s="5"/>
      <c r="AL25" s="5"/>
      <c r="AM25" s="5"/>
      <c r="AN25" s="5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5"/>
      <c r="OQ25" s="5"/>
      <c r="OS25" s="5"/>
      <c r="OT25" s="5"/>
      <c r="OU25" s="5"/>
      <c r="OV25" s="6"/>
      <c r="OW25" s="5"/>
      <c r="OX25" s="5"/>
      <c r="OY25" s="5"/>
      <c r="OZ25" s="5"/>
      <c r="PA25" s="5"/>
    </row>
    <row r="26" spans="1:417" x14ac:dyDescent="0.25">
      <c r="A26" s="1" t="s">
        <v>34</v>
      </c>
      <c r="B26" s="1" t="s">
        <v>42</v>
      </c>
      <c r="C26" s="12">
        <v>13</v>
      </c>
      <c r="D26" s="5"/>
      <c r="E26" s="5"/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7"/>
      <c r="AJ26" s="5"/>
      <c r="AK26" s="5"/>
      <c r="AL26" s="5"/>
      <c r="AM26" s="5"/>
      <c r="AN26" s="5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Q26" s="5"/>
      <c r="OS26" s="5"/>
      <c r="OT26" s="5"/>
      <c r="OU26" s="5"/>
      <c r="OV26" s="6"/>
      <c r="OW26" s="5"/>
      <c r="OX26" s="5"/>
      <c r="OY26" s="5"/>
      <c r="OZ26" s="5"/>
      <c r="PA26" s="5"/>
    </row>
    <row r="27" spans="1:417" x14ac:dyDescent="0.25">
      <c r="A27" s="1" t="s">
        <v>34</v>
      </c>
      <c r="B27" s="1" t="s">
        <v>43</v>
      </c>
      <c r="C27" s="1">
        <v>15</v>
      </c>
      <c r="D27" s="5"/>
      <c r="E27" s="5"/>
      <c r="F27" s="5"/>
      <c r="G27" s="5"/>
      <c r="H27" s="5"/>
      <c r="I27" s="5"/>
      <c r="J27" s="5"/>
      <c r="K27" s="5">
        <v>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5"/>
      <c r="AK27" s="5"/>
      <c r="AL27" s="5"/>
      <c r="AM27" s="5"/>
      <c r="AN27" s="5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Q27" s="5"/>
      <c r="OS27" s="5"/>
      <c r="OT27" s="5"/>
      <c r="OU27" s="5"/>
      <c r="OV27" s="6"/>
      <c r="OW27" s="5"/>
      <c r="OX27" s="5"/>
      <c r="OY27" s="5"/>
      <c r="OZ27" s="5"/>
      <c r="PA27" s="5"/>
    </row>
    <row r="28" spans="1:417" x14ac:dyDescent="0.25">
      <c r="A28" s="1" t="s">
        <v>34</v>
      </c>
      <c r="B28" s="1" t="s">
        <v>35</v>
      </c>
      <c r="C28" s="1">
        <v>15</v>
      </c>
      <c r="D28" s="5"/>
      <c r="E28" s="5"/>
      <c r="F28" s="5"/>
      <c r="G28" s="5"/>
      <c r="H28" s="5"/>
      <c r="I28" s="5"/>
      <c r="J28" s="5"/>
      <c r="K28" s="5"/>
      <c r="L28" s="5"/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5"/>
      <c r="AK28" s="5"/>
      <c r="AL28" s="5"/>
      <c r="AM28" s="5"/>
      <c r="AN28" s="5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Q28" s="5"/>
      <c r="OS28" s="5"/>
      <c r="OT28" s="5"/>
      <c r="OU28" s="5"/>
      <c r="OV28" s="6"/>
      <c r="OW28" s="5"/>
      <c r="OX28" s="5"/>
      <c r="OY28" s="5"/>
      <c r="OZ28" s="5"/>
      <c r="PA28" s="5"/>
    </row>
    <row r="29" spans="1:417" x14ac:dyDescent="0.25">
      <c r="A29" s="1" t="s">
        <v>34</v>
      </c>
      <c r="B29" s="1" t="s">
        <v>36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5"/>
      <c r="AK29" s="5"/>
      <c r="AL29" s="5"/>
      <c r="AM29" s="5"/>
      <c r="AN29" s="5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Q29" s="5"/>
      <c r="OS29" s="5"/>
      <c r="OT29" s="5"/>
      <c r="OU29" s="5"/>
      <c r="OV29" s="6"/>
      <c r="OW29" s="5"/>
      <c r="OX29" s="5"/>
      <c r="OY29" s="5"/>
      <c r="OZ29" s="5"/>
      <c r="PA29" s="5"/>
    </row>
    <row r="30" spans="1:417" x14ac:dyDescent="0.25">
      <c r="A30" s="1" t="s">
        <v>34</v>
      </c>
      <c r="B30" s="1" t="s">
        <v>43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5"/>
      <c r="AK30" s="5"/>
      <c r="AL30" s="5"/>
      <c r="AM30" s="5"/>
      <c r="AN30" s="5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Q30" s="5"/>
      <c r="OS30" s="5"/>
      <c r="OT30" s="5"/>
      <c r="OU30" s="5"/>
      <c r="OV30" s="6"/>
      <c r="OW30" s="5"/>
      <c r="OX30" s="5"/>
      <c r="OY30" s="5"/>
      <c r="OZ30" s="5"/>
      <c r="PA30" s="5"/>
    </row>
    <row r="31" spans="1:417" x14ac:dyDescent="0.25">
      <c r="A31" s="1" t="s">
        <v>34</v>
      </c>
      <c r="B31" s="1" t="s">
        <v>40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5"/>
      <c r="AK31" s="5"/>
      <c r="AL31" s="5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6"/>
      <c r="OO31" s="6"/>
      <c r="OQ31" s="5"/>
      <c r="OS31" s="5"/>
      <c r="OT31" s="5"/>
      <c r="OU31" s="5"/>
      <c r="OV31" s="6"/>
      <c r="OW31" s="5"/>
      <c r="OX31" s="5"/>
      <c r="OY31" s="5"/>
      <c r="OZ31" s="5"/>
      <c r="PA31" s="5"/>
    </row>
    <row r="32" spans="1:417" x14ac:dyDescent="0.25">
      <c r="A32" s="1" t="s">
        <v>34</v>
      </c>
      <c r="B32" s="1" t="s">
        <v>42</v>
      </c>
      <c r="C32" s="12">
        <v>13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5"/>
      <c r="AK32" s="5"/>
      <c r="AL32" s="5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6"/>
      <c r="OO32" s="6"/>
      <c r="OQ32" s="5"/>
      <c r="OS32" s="5"/>
      <c r="OT32" s="5"/>
      <c r="OU32" s="5"/>
      <c r="OV32" s="6"/>
      <c r="OW32" s="5"/>
      <c r="OX32" s="5"/>
      <c r="OY32" s="5"/>
      <c r="OZ32" s="5"/>
      <c r="PA32" s="5"/>
    </row>
    <row r="33" spans="1:415" x14ac:dyDescent="0.25">
      <c r="A33" s="1" t="s">
        <v>34</v>
      </c>
      <c r="B33" s="1" t="s">
        <v>43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v>1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5"/>
      <c r="AK33" s="5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6"/>
      <c r="OP33" s="5"/>
      <c r="OQ33" s="6"/>
      <c r="OR33" s="5"/>
      <c r="OS33" s="5"/>
      <c r="OT33" s="5"/>
      <c r="OU33" s="5"/>
      <c r="OV33" s="6"/>
      <c r="OW33" s="5"/>
      <c r="OX33" s="1"/>
      <c r="OY33" s="1"/>
    </row>
    <row r="34" spans="1:415" x14ac:dyDescent="0.25">
      <c r="A34" s="1" t="s">
        <v>34</v>
      </c>
      <c r="B34" s="1" t="s">
        <v>35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v>1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5"/>
      <c r="AK34" s="5"/>
      <c r="AL34" s="5"/>
      <c r="AM34" s="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P34" s="5"/>
      <c r="OQ34" s="6"/>
      <c r="OR34" s="5"/>
      <c r="OS34" s="5"/>
      <c r="OT34" s="5"/>
      <c r="OU34" s="5"/>
      <c r="OV34" s="6"/>
      <c r="OW34" s="5"/>
      <c r="OX34" s="1"/>
      <c r="OY34" s="1"/>
    </row>
    <row r="35" spans="1:415" x14ac:dyDescent="0.25">
      <c r="A35" s="1" t="s">
        <v>34</v>
      </c>
      <c r="B35" s="1" t="s">
        <v>43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5"/>
      <c r="AK35" s="5"/>
      <c r="AL35" s="5"/>
      <c r="AM35" s="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P35" s="5"/>
      <c r="OQ35" s="6"/>
      <c r="OR35" s="5"/>
      <c r="OS35" s="5"/>
      <c r="OT35" s="5"/>
      <c r="OU35" s="5"/>
      <c r="OV35" s="6"/>
      <c r="OW35" s="5"/>
      <c r="OX35" s="1"/>
      <c r="OY35" s="1"/>
    </row>
    <row r="36" spans="1:415" x14ac:dyDescent="0.25">
      <c r="A36" s="1" t="s">
        <v>34</v>
      </c>
      <c r="B36" s="1" t="s">
        <v>42</v>
      </c>
      <c r="C36" s="12">
        <v>13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>
        <v>1</v>
      </c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5"/>
      <c r="AK36" s="5"/>
      <c r="AL36" s="5"/>
      <c r="AM36" s="8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1"/>
      <c r="OP36" s="5"/>
      <c r="OQ36" s="6"/>
      <c r="OR36" s="5"/>
      <c r="OS36" s="5"/>
      <c r="OT36" s="5"/>
      <c r="OU36" s="5"/>
      <c r="OV36" s="6"/>
      <c r="OW36" s="5"/>
      <c r="OX36" s="1"/>
      <c r="OY36" s="1"/>
    </row>
    <row r="37" spans="1:415" x14ac:dyDescent="0.25">
      <c r="A37" s="1" t="s">
        <v>34</v>
      </c>
      <c r="B37" s="1" t="s">
        <v>35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6"/>
      <c r="AI37" s="6"/>
      <c r="AJ37" s="5"/>
      <c r="AK37" s="5"/>
      <c r="AL37" s="5"/>
      <c r="AM37" s="5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1"/>
      <c r="OO37" s="5"/>
      <c r="OP37" s="10"/>
      <c r="OQ37" s="6"/>
      <c r="OR37" s="5"/>
      <c r="OS37" s="5"/>
      <c r="OT37" s="5"/>
      <c r="OU37" s="5"/>
      <c r="OV37" s="6"/>
      <c r="OW37" s="5"/>
      <c r="OX37" s="1"/>
      <c r="OY37" s="1"/>
    </row>
    <row r="38" spans="1:415" x14ac:dyDescent="0.25">
      <c r="A38" s="1" t="s">
        <v>34</v>
      </c>
      <c r="B38" s="1" t="s">
        <v>41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>
        <v>1</v>
      </c>
      <c r="AA38" s="5"/>
      <c r="AB38" s="5"/>
      <c r="AC38" s="5"/>
      <c r="AD38" s="5"/>
      <c r="AE38" s="5"/>
      <c r="AF38" s="5"/>
      <c r="AG38" s="5"/>
      <c r="AH38" s="6"/>
      <c r="AI38" s="6"/>
      <c r="AJ38" s="5"/>
      <c r="AK38" s="5"/>
      <c r="AL38" s="5"/>
      <c r="AM38" s="5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1"/>
      <c r="OO38" s="10"/>
      <c r="OP38" s="5"/>
      <c r="OQ38" s="6"/>
      <c r="OR38" s="5"/>
      <c r="OS38" s="5"/>
      <c r="OT38" s="5"/>
      <c r="OU38" s="5"/>
      <c r="OV38" s="6"/>
      <c r="OW38" s="5"/>
      <c r="OX38" s="1"/>
      <c r="OY38" s="1"/>
    </row>
    <row r="39" spans="1:415" x14ac:dyDescent="0.25">
      <c r="A39" s="1" t="s">
        <v>34</v>
      </c>
      <c r="B39" s="1" t="s">
        <v>43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v>1</v>
      </c>
      <c r="AB39" s="5"/>
      <c r="AC39" s="5"/>
      <c r="AD39" s="5"/>
      <c r="AE39" s="5"/>
      <c r="AF39" s="5"/>
      <c r="AG39" s="5"/>
      <c r="AH39" s="6"/>
      <c r="AI39" s="6"/>
      <c r="AJ39" s="5"/>
      <c r="AK39" s="5"/>
      <c r="AL39" s="5"/>
      <c r="AM39" s="5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1"/>
      <c r="OO39" s="5"/>
      <c r="OP39" s="5"/>
      <c r="OQ39" s="6"/>
      <c r="OR39" s="5"/>
      <c r="OS39" s="5"/>
      <c r="OT39" s="5"/>
      <c r="OU39" s="5"/>
      <c r="OV39" s="6"/>
      <c r="OW39" s="5"/>
      <c r="OX39" s="1"/>
      <c r="OY39" s="1"/>
    </row>
    <row r="40" spans="1:415" x14ac:dyDescent="0.25">
      <c r="A40" s="1" t="s">
        <v>34</v>
      </c>
      <c r="B40" s="1" t="s">
        <v>36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v>1</v>
      </c>
      <c r="AC40" s="5"/>
      <c r="AD40" s="5"/>
      <c r="AE40" s="5"/>
      <c r="AF40" s="5"/>
      <c r="AG40" s="5"/>
      <c r="AH40" s="6"/>
      <c r="AI40" s="6"/>
      <c r="AJ40" s="5"/>
      <c r="AK40" s="5"/>
      <c r="AL40" s="5"/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1"/>
      <c r="OO40" s="5"/>
      <c r="OP40" s="5"/>
      <c r="OQ40" s="6"/>
      <c r="OR40" s="5"/>
      <c r="OS40" s="5"/>
      <c r="OT40" s="5"/>
      <c r="OU40" s="5"/>
      <c r="OV40" s="6"/>
      <c r="OW40" s="5"/>
      <c r="OX40" s="1"/>
      <c r="OY40" s="1"/>
    </row>
    <row r="41" spans="1:415" x14ac:dyDescent="0.25">
      <c r="A41" s="1" t="s">
        <v>34</v>
      </c>
      <c r="B41" s="1" t="s">
        <v>35</v>
      </c>
      <c r="C41" s="1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>
        <v>1</v>
      </c>
      <c r="AD41" s="5"/>
      <c r="AE41" s="5"/>
      <c r="AF41" s="5"/>
      <c r="AG41" s="5"/>
      <c r="AH41" s="6"/>
      <c r="AI41" s="6"/>
      <c r="AJ41" s="7"/>
      <c r="AK41" s="7"/>
      <c r="AL41" s="5"/>
      <c r="AM41" s="5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7"/>
      <c r="OO41" s="5"/>
      <c r="OP41" s="5"/>
      <c r="OQ41" s="6"/>
      <c r="OR41" s="5"/>
      <c r="OS41" s="5"/>
      <c r="OT41" s="1"/>
      <c r="OU41" s="5"/>
      <c r="OV41" s="6"/>
      <c r="OW41" s="5"/>
      <c r="OX41" s="1"/>
      <c r="OY41" s="1"/>
    </row>
    <row r="42" spans="1:415" x14ac:dyDescent="0.25">
      <c r="A42" s="1" t="s">
        <v>34</v>
      </c>
      <c r="B42" s="1" t="s">
        <v>42</v>
      </c>
      <c r="C42" s="12">
        <v>13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>
        <v>1</v>
      </c>
      <c r="AF42" s="5"/>
      <c r="AG42" s="5"/>
      <c r="AH42" s="6"/>
      <c r="AI42" s="6"/>
      <c r="AJ42" s="5"/>
      <c r="AK42" s="5"/>
      <c r="AL42" s="5"/>
      <c r="AM42" s="5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5"/>
      <c r="OO42" s="5"/>
      <c r="OP42" s="5"/>
      <c r="OQ42" s="6"/>
      <c r="OR42" s="5"/>
      <c r="OS42" s="5"/>
      <c r="OT42" s="2"/>
      <c r="OU42" s="1"/>
      <c r="OV42" s="1"/>
      <c r="OW42" s="1"/>
      <c r="OX42" s="1"/>
      <c r="OY42" s="1"/>
    </row>
    <row r="43" spans="1:415" x14ac:dyDescent="0.25">
      <c r="A43" s="1" t="s">
        <v>34</v>
      </c>
      <c r="B43" s="1" t="s">
        <v>35</v>
      </c>
      <c r="C43" s="1">
        <v>15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>
        <v>1</v>
      </c>
      <c r="AH43" s="6"/>
      <c r="AI43" s="6"/>
      <c r="AJ43" s="5"/>
      <c r="AK43" s="5"/>
      <c r="AL43" s="5"/>
      <c r="AM43" s="5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5"/>
      <c r="OO43" s="5"/>
      <c r="OP43" s="5"/>
      <c r="OQ43" s="6"/>
      <c r="OR43" s="5"/>
      <c r="OT43" s="6"/>
      <c r="OU43" s="2"/>
      <c r="OV43" s="1"/>
      <c r="OW43" s="1"/>
      <c r="OX43" s="1"/>
      <c r="OY43" s="1"/>
    </row>
    <row r="44" spans="1:415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/>
      <c r="AJ44" s="5"/>
      <c r="AK44" s="5"/>
      <c r="AL44" s="5"/>
      <c r="AM44" s="5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8"/>
      <c r="OO44" s="5"/>
      <c r="OP44" s="5"/>
      <c r="OQ44" s="6"/>
      <c r="OR44" s="5"/>
      <c r="OT44" s="6"/>
      <c r="OU44" s="5"/>
      <c r="OV44" s="1"/>
      <c r="OW44" s="1"/>
      <c r="OX44" s="1"/>
      <c r="OY44" s="1"/>
    </row>
    <row r="45" spans="1:415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J45" s="5"/>
      <c r="AK45" s="5"/>
      <c r="AL45" s="5"/>
      <c r="AM45" s="5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5"/>
      <c r="OO45" s="5"/>
      <c r="OP45" s="5"/>
      <c r="OQ45" s="6"/>
      <c r="OR45" s="5"/>
      <c r="OS45" s="3"/>
      <c r="OT45" s="6"/>
      <c r="OU45" s="5"/>
      <c r="OV45" s="1"/>
      <c r="OW45" s="1"/>
      <c r="OX45" s="1"/>
      <c r="OY45" s="1"/>
    </row>
    <row r="46" spans="1:415" ht="53.25" x14ac:dyDescent="0.25">
      <c r="A46" s="1" t="s">
        <v>0</v>
      </c>
      <c r="B46" s="1" t="s">
        <v>1</v>
      </c>
      <c r="C46" s="1" t="s">
        <v>2</v>
      </c>
      <c r="D46" s="7" t="s">
        <v>3</v>
      </c>
      <c r="E46" s="7" t="s">
        <v>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  <c r="M46" s="7" t="s">
        <v>12</v>
      </c>
      <c r="N46" s="7" t="s">
        <v>13</v>
      </c>
      <c r="O46" s="7" t="s">
        <v>14</v>
      </c>
      <c r="P46" s="7" t="s">
        <v>15</v>
      </c>
      <c r="Q46" s="7" t="s">
        <v>16</v>
      </c>
      <c r="R46" s="7" t="s">
        <v>17</v>
      </c>
      <c r="S46" s="7" t="s">
        <v>18</v>
      </c>
      <c r="T46" s="7" t="s">
        <v>19</v>
      </c>
      <c r="U46" s="7" t="s">
        <v>20</v>
      </c>
      <c r="V46" s="7" t="s">
        <v>21</v>
      </c>
      <c r="W46" s="7" t="s">
        <v>22</v>
      </c>
      <c r="X46" s="7" t="s">
        <v>23</v>
      </c>
      <c r="Y46" s="7" t="s">
        <v>24</v>
      </c>
      <c r="Z46" s="7" t="s">
        <v>25</v>
      </c>
      <c r="AA46" s="7" t="s">
        <v>26</v>
      </c>
      <c r="AB46" s="7" t="s">
        <v>27</v>
      </c>
      <c r="AC46" s="7" t="s">
        <v>28</v>
      </c>
      <c r="AD46" s="7" t="s">
        <v>29</v>
      </c>
      <c r="AE46" s="7" t="s">
        <v>30</v>
      </c>
      <c r="AF46" s="7" t="s">
        <v>31</v>
      </c>
      <c r="AG46" s="7" t="s">
        <v>32</v>
      </c>
      <c r="AH46" s="7" t="s">
        <v>33</v>
      </c>
      <c r="AJ46" s="5"/>
      <c r="AK46" s="5"/>
      <c r="AL46" s="5"/>
      <c r="AM46" s="5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5"/>
      <c r="OO46" s="5"/>
      <c r="OP46" s="5"/>
      <c r="OQ46" s="6"/>
      <c r="OR46" s="5"/>
      <c r="OS46" s="5"/>
      <c r="OT46" s="6"/>
      <c r="OU46" s="5"/>
      <c r="OV46" s="1"/>
      <c r="OW46" s="1"/>
      <c r="OX46" s="1"/>
      <c r="OY46" s="1"/>
    </row>
    <row r="47" spans="1:415" x14ac:dyDescent="0.25">
      <c r="A47" s="1" t="s">
        <v>34</v>
      </c>
      <c r="B47" s="1" t="s">
        <v>40</v>
      </c>
      <c r="C47" s="12">
        <v>13</v>
      </c>
      <c r="D47" s="5"/>
      <c r="E47" s="5"/>
      <c r="F47" s="5">
        <v>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5"/>
      <c r="OO47" s="5"/>
      <c r="OP47" s="5"/>
      <c r="OQ47" s="6"/>
      <c r="OR47" s="5"/>
      <c r="OS47" s="5"/>
      <c r="OT47" s="6"/>
      <c r="OU47" s="5"/>
      <c r="OV47" s="1"/>
      <c r="OW47" s="1"/>
      <c r="OX47" s="1"/>
      <c r="OY47" s="1"/>
    </row>
    <row r="48" spans="1:415" x14ac:dyDescent="0.25">
      <c r="A48" s="1" t="s">
        <v>34</v>
      </c>
      <c r="B48" s="1" t="s">
        <v>41</v>
      </c>
      <c r="C48" s="1">
        <v>14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v>1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5"/>
      <c r="OO48" s="5"/>
      <c r="OP48" s="5"/>
      <c r="OQ48" s="6"/>
      <c r="OR48" s="5"/>
      <c r="OS48" s="5"/>
      <c r="OT48" s="6"/>
      <c r="OU48" s="5"/>
      <c r="OV48" s="1"/>
      <c r="OW48" s="1"/>
      <c r="OX48" s="1"/>
      <c r="OY48" s="1"/>
    </row>
    <row r="49" spans="1:415" x14ac:dyDescent="0.25">
      <c r="A49" s="1" t="s">
        <v>34</v>
      </c>
      <c r="B49" s="1" t="s">
        <v>36</v>
      </c>
      <c r="C49" s="1">
        <v>14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1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7"/>
      <c r="AJ49" s="5"/>
      <c r="AK49" s="5"/>
      <c r="AL49" s="5"/>
      <c r="AM49" s="5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5"/>
      <c r="OO49" s="5"/>
      <c r="OP49" s="5"/>
      <c r="OQ49" s="6"/>
      <c r="OR49" s="5"/>
      <c r="OS49" s="5"/>
      <c r="OT49" s="6"/>
      <c r="OU49" s="5"/>
      <c r="OV49" s="1"/>
      <c r="OW49" s="1"/>
      <c r="OX49" s="1"/>
      <c r="OY49" s="1"/>
    </row>
    <row r="50" spans="1:415" x14ac:dyDescent="0.25">
      <c r="A50" s="1" t="s">
        <v>34</v>
      </c>
      <c r="B50" s="1" t="s">
        <v>43</v>
      </c>
      <c r="C50" s="1">
        <v>14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>
        <v>1</v>
      </c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5"/>
      <c r="OO50" s="5"/>
      <c r="OP50" s="5"/>
      <c r="OQ50" s="6"/>
      <c r="OR50" s="5"/>
      <c r="OS50" s="5"/>
      <c r="OT50" s="6"/>
      <c r="OU50" s="5"/>
      <c r="OV50" s="1"/>
      <c r="OW50" s="1"/>
      <c r="OX50" s="1"/>
      <c r="OY50" s="1"/>
    </row>
    <row r="51" spans="1:415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5"/>
      <c r="OO51" s="5"/>
      <c r="OP51" s="5"/>
      <c r="OQ51" s="6"/>
      <c r="OR51" s="5"/>
      <c r="OS51" s="5"/>
      <c r="OT51" s="6"/>
      <c r="OU51" s="5"/>
      <c r="OV51" s="1"/>
      <c r="OW51" s="1"/>
      <c r="OX51" s="1"/>
      <c r="OY51" s="1"/>
    </row>
    <row r="52" spans="1:415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5"/>
      <c r="OO52" s="5"/>
      <c r="OP52" s="5"/>
      <c r="OQ52" s="6"/>
      <c r="OS52" s="5"/>
      <c r="OT52" s="6"/>
      <c r="OU52" s="5"/>
      <c r="OV52" s="1"/>
      <c r="OW52" s="1"/>
      <c r="OX52" s="1"/>
      <c r="OY52" s="1"/>
    </row>
    <row r="53" spans="1:415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5"/>
      <c r="OO53" s="5"/>
      <c r="OP53" s="5"/>
      <c r="OQ53" s="6"/>
      <c r="OS53" s="5"/>
      <c r="OT53" s="6"/>
      <c r="OU53" s="5"/>
      <c r="OV53" s="1"/>
      <c r="OW53" s="1"/>
      <c r="OX53" s="1"/>
      <c r="OY53" s="1"/>
    </row>
    <row r="54" spans="1:415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5"/>
      <c r="OO54" s="5"/>
      <c r="OP54" s="5"/>
      <c r="OQ54" s="6"/>
      <c r="OR54" s="3"/>
      <c r="OT54" s="6"/>
      <c r="OU54" s="5"/>
      <c r="OV54" s="1"/>
      <c r="OW54" s="1"/>
      <c r="OX54" s="1"/>
      <c r="OY54" s="1"/>
    </row>
    <row r="55" spans="1:415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5"/>
      <c r="OO55" s="5"/>
      <c r="OP55" s="5"/>
      <c r="OQ55" s="6"/>
      <c r="OR55" s="5"/>
      <c r="OT55" s="6"/>
      <c r="OU55" s="5"/>
      <c r="OV55" s="1"/>
      <c r="OW55" s="1"/>
      <c r="OX55" s="1"/>
      <c r="OY55" s="1"/>
    </row>
    <row r="56" spans="1:415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5"/>
      <c r="OO56" s="5"/>
      <c r="OP56" s="5"/>
      <c r="OQ56" s="6"/>
      <c r="OR56" s="5"/>
      <c r="OT56" s="6"/>
      <c r="OU56" s="5"/>
      <c r="OV56" s="1"/>
      <c r="OW56" s="1"/>
      <c r="OX56" s="1"/>
      <c r="OY56" s="1"/>
    </row>
    <row r="57" spans="1:415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5"/>
      <c r="OO57" s="5"/>
      <c r="OP57" s="5"/>
      <c r="OQ57" s="6"/>
      <c r="OR57" s="5"/>
      <c r="OT57" s="6"/>
      <c r="OU57" s="5"/>
      <c r="OV57" s="1"/>
      <c r="OW57" s="1"/>
      <c r="OX57" s="1"/>
      <c r="OY57" s="1"/>
    </row>
    <row r="58" spans="1:415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7"/>
      <c r="AM58" s="7"/>
      <c r="AN58" s="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6"/>
      <c r="OR58" s="5"/>
      <c r="OT58" s="6"/>
      <c r="OU58" s="5"/>
      <c r="OV58" s="1"/>
      <c r="OW58" s="1"/>
      <c r="OX58" s="1"/>
      <c r="OY58" s="1"/>
    </row>
    <row r="59" spans="1:415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6"/>
      <c r="OR59" s="5"/>
      <c r="OT59" s="6"/>
      <c r="OU59" s="5"/>
      <c r="OV59" s="1"/>
      <c r="OW59" s="1"/>
      <c r="OX59" s="1"/>
      <c r="OY59" s="1"/>
    </row>
    <row r="60" spans="1:415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6"/>
      <c r="OR60" s="5"/>
      <c r="OT60" s="6"/>
      <c r="OU60" s="5"/>
      <c r="OV60" s="1"/>
      <c r="OW60" s="1"/>
      <c r="OX60" s="1"/>
      <c r="OY60" s="1"/>
    </row>
    <row r="61" spans="1:415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6"/>
      <c r="OR61" s="5"/>
      <c r="OT61" s="6"/>
      <c r="OU61" s="5"/>
      <c r="OV61" s="1"/>
      <c r="OW61" s="1"/>
      <c r="OX61" s="1"/>
      <c r="OY61" s="1"/>
    </row>
    <row r="62" spans="1:415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5"/>
      <c r="OO62" s="5"/>
      <c r="OP62" s="5"/>
      <c r="OQ62" s="6"/>
      <c r="OR62" s="5"/>
      <c r="OT62" s="6"/>
      <c r="OU62" s="5"/>
      <c r="OV62" s="1"/>
      <c r="OW62" s="1"/>
      <c r="OX62" s="1"/>
      <c r="OY62" s="1"/>
    </row>
    <row r="63" spans="1:415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6"/>
      <c r="OR63" s="5"/>
      <c r="OT63" s="6"/>
      <c r="OU63" s="5"/>
      <c r="OV63" s="1"/>
      <c r="OW63" s="1"/>
      <c r="OX63" s="1"/>
      <c r="OY63" s="1"/>
    </row>
    <row r="64" spans="1:415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6"/>
      <c r="OR64" s="5"/>
      <c r="OT64" s="6"/>
      <c r="OU64" s="5"/>
      <c r="OV64" s="1"/>
      <c r="OW64" s="1"/>
      <c r="OX64" s="1"/>
      <c r="OY64" s="1"/>
    </row>
    <row r="65" spans="1:415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6"/>
      <c r="OR65" s="5"/>
      <c r="OT65" s="6"/>
      <c r="OU65" s="5"/>
      <c r="OV65" s="1"/>
      <c r="OW65" s="1"/>
      <c r="OX65" s="1"/>
      <c r="OY65" s="1"/>
    </row>
    <row r="66" spans="1:415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Q66" s="6"/>
      <c r="OR66" s="5"/>
      <c r="OT66" s="6"/>
      <c r="OU66" s="5"/>
      <c r="OV66" s="1"/>
      <c r="OW66" s="1"/>
      <c r="OX66" s="1"/>
      <c r="OY66" s="1"/>
    </row>
    <row r="67" spans="1:415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Q67" s="6"/>
      <c r="OR67" s="5"/>
      <c r="OT67" s="6"/>
      <c r="OU67" s="5"/>
      <c r="OV67" s="1"/>
      <c r="OW67" s="1"/>
      <c r="OX67" s="1"/>
      <c r="OY67" s="1"/>
    </row>
    <row r="68" spans="1:415" x14ac:dyDescent="0.25"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Q68" s="6"/>
      <c r="OR68" s="5"/>
      <c r="OT68" s="6"/>
      <c r="OU68" s="5"/>
      <c r="OV68" s="1"/>
      <c r="OW68" s="1"/>
      <c r="OX68" s="1"/>
      <c r="OY68" s="1"/>
    </row>
    <row r="69" spans="1:415" x14ac:dyDescent="0.25"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Q69" s="6"/>
      <c r="OR69" s="5"/>
      <c r="OT69" s="6"/>
      <c r="OU69" s="5"/>
      <c r="OV69" s="1"/>
      <c r="OW69" s="1"/>
      <c r="OX69" s="1"/>
      <c r="OY69" s="1"/>
    </row>
    <row r="70" spans="1:415" x14ac:dyDescent="0.25"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Q70" s="6"/>
      <c r="OR70" s="5"/>
      <c r="OT70" s="6"/>
      <c r="OU70" s="5"/>
      <c r="OV70" s="1"/>
      <c r="OW70" s="1"/>
      <c r="OX70" s="1"/>
      <c r="OY70" s="1"/>
    </row>
    <row r="71" spans="1:415" x14ac:dyDescent="0.25"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Q71" s="6"/>
      <c r="OR71" s="5"/>
      <c r="OT71" s="6"/>
      <c r="OU71" s="5"/>
      <c r="OV71" s="1"/>
      <c r="OW71" s="1"/>
      <c r="OX71" s="1"/>
      <c r="OY71" s="1"/>
    </row>
    <row r="72" spans="1:415" x14ac:dyDescent="0.25"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Q72" s="6"/>
      <c r="OR72" s="5"/>
      <c r="OT72" s="6"/>
      <c r="OU72" s="5"/>
      <c r="OV72" s="1"/>
      <c r="OW72" s="1"/>
      <c r="OX72" s="1"/>
      <c r="OY72" s="1"/>
    </row>
    <row r="73" spans="1:415" x14ac:dyDescent="0.25"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Q73" s="6"/>
      <c r="OR73" s="5"/>
      <c r="OT73" s="6"/>
      <c r="OU73" s="5"/>
      <c r="OV73" s="1"/>
      <c r="OW73" s="1"/>
      <c r="OX73" s="1"/>
      <c r="OY73" s="1"/>
    </row>
    <row r="74" spans="1:415" x14ac:dyDescent="0.25"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Q74" s="6"/>
      <c r="OR74" s="5"/>
      <c r="OT74" s="6"/>
      <c r="OU74" s="5"/>
      <c r="OV74" s="1"/>
      <c r="OW74" s="1"/>
      <c r="OX74" s="1"/>
      <c r="OY74" s="1"/>
    </row>
    <row r="75" spans="1:415" x14ac:dyDescent="0.25"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Q75" s="6"/>
      <c r="OR75" s="5"/>
      <c r="OT75" s="6"/>
      <c r="OU75" s="5"/>
      <c r="OV75" s="1"/>
      <c r="OW75" s="1"/>
      <c r="OX75" s="1"/>
      <c r="OY75" s="1"/>
    </row>
    <row r="76" spans="1:415" x14ac:dyDescent="0.25">
      <c r="AN76" s="2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Q76" s="6"/>
      <c r="OR76" s="5"/>
      <c r="OT76" s="6"/>
      <c r="OU76" s="5"/>
      <c r="OV76" s="1"/>
      <c r="OW76" s="1"/>
      <c r="OX76" s="1"/>
      <c r="OY76" s="1"/>
    </row>
    <row r="77" spans="1:415" x14ac:dyDescent="0.25">
      <c r="AN77" s="6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Q77" s="6"/>
      <c r="OR77" s="5"/>
      <c r="OT77" s="6"/>
      <c r="OU77" s="5"/>
      <c r="OV77" s="1"/>
      <c r="OW77" s="1"/>
      <c r="OX77" s="1"/>
      <c r="OY77" s="1"/>
    </row>
    <row r="78" spans="1:415" x14ac:dyDescent="0.25">
      <c r="AN78" s="6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Q78" s="6"/>
      <c r="OR78" s="5"/>
      <c r="OT78" s="6"/>
      <c r="OU78" s="5"/>
      <c r="OV78" s="1"/>
      <c r="OW78" s="1"/>
      <c r="OX78" s="1"/>
      <c r="OY78" s="1"/>
    </row>
    <row r="79" spans="1:415" x14ac:dyDescent="0.25">
      <c r="AN79" s="6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Q79" s="6"/>
      <c r="OR79" s="5"/>
      <c r="OT79" s="6"/>
      <c r="OU79" s="5"/>
      <c r="OV79" s="1"/>
      <c r="OW79" s="1"/>
      <c r="OX79" s="1"/>
      <c r="OY79" s="1"/>
    </row>
    <row r="80" spans="1:415" x14ac:dyDescent="0.25">
      <c r="AN80" s="6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Q80" s="6"/>
      <c r="OR80" s="5"/>
      <c r="OT80" s="6"/>
      <c r="OU80" s="5"/>
      <c r="OV80" s="1"/>
      <c r="OW80" s="1"/>
      <c r="OX80" s="1"/>
      <c r="OY80" s="1"/>
    </row>
    <row r="81" spans="1:415" x14ac:dyDescent="0.25">
      <c r="AN81" s="6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Q81" s="6"/>
      <c r="OR81" s="5"/>
      <c r="OT81" s="6"/>
      <c r="OU81" s="5"/>
      <c r="OV81" s="1"/>
      <c r="OW81" s="1"/>
      <c r="OX81" s="1"/>
      <c r="OY81" s="1"/>
    </row>
    <row r="82" spans="1:415" x14ac:dyDescent="0.25">
      <c r="AN82" s="6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Q82" s="6"/>
      <c r="OR82" s="5"/>
      <c r="OT82" s="6"/>
      <c r="OU82" s="5"/>
      <c r="OV82" s="1"/>
      <c r="OW82" s="1"/>
      <c r="OX82" s="1"/>
      <c r="OY82" s="1"/>
    </row>
    <row r="83" spans="1:415" x14ac:dyDescent="0.25">
      <c r="AN83" s="6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Q83" s="6"/>
      <c r="OR83" s="5"/>
      <c r="OT83" s="6"/>
      <c r="OU83" s="5"/>
      <c r="OV83" s="1"/>
      <c r="OW83" s="1"/>
      <c r="OX83" s="1"/>
      <c r="OY83" s="1"/>
    </row>
    <row r="84" spans="1:415" x14ac:dyDescent="0.25">
      <c r="AN84" s="6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Q84" s="6"/>
      <c r="OR84" s="5"/>
      <c r="OT84" s="6"/>
      <c r="OU84" s="5"/>
      <c r="OV84" s="1"/>
      <c r="OW84" s="1"/>
      <c r="OX84" s="1"/>
      <c r="OY84" s="1"/>
    </row>
    <row r="85" spans="1:415" x14ac:dyDescent="0.25">
      <c r="AN85" s="6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Q85" s="6"/>
      <c r="OR85" s="5"/>
      <c r="OT85" s="6"/>
      <c r="OU85" s="5"/>
      <c r="OV85" s="1"/>
      <c r="OW85" s="1"/>
      <c r="OX85" s="1"/>
      <c r="OY85" s="1"/>
    </row>
    <row r="86" spans="1:415" x14ac:dyDescent="0.25">
      <c r="AN86" s="6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Q86" s="6"/>
      <c r="OR86" s="5"/>
      <c r="OT86" s="6"/>
      <c r="OU86" s="5"/>
      <c r="OV86" s="1"/>
      <c r="OW86" s="1"/>
      <c r="OX86" s="1"/>
      <c r="OY86" s="1"/>
    </row>
    <row r="87" spans="1:415" x14ac:dyDescent="0.25">
      <c r="AN87" s="6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Q87" s="6"/>
      <c r="OR87" s="5"/>
      <c r="OT87" s="6"/>
      <c r="OU87" s="5"/>
      <c r="OV87" s="1"/>
      <c r="OW87" s="1"/>
      <c r="OX87" s="1"/>
      <c r="OY87" s="1"/>
    </row>
    <row r="88" spans="1:415" x14ac:dyDescent="0.25">
      <c r="AN88" s="6"/>
      <c r="ON88" s="5"/>
      <c r="OO88" s="5"/>
      <c r="OQ88" s="6"/>
      <c r="OR88" s="5"/>
      <c r="OT88" s="6"/>
      <c r="OU88" s="5"/>
      <c r="OV88" s="1"/>
      <c r="OW88" s="1"/>
      <c r="OX88" s="1"/>
      <c r="OY88" s="1"/>
    </row>
    <row r="89" spans="1:415" x14ac:dyDescent="0.25">
      <c r="AN89" s="6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5"/>
      <c r="OO89" s="5"/>
      <c r="OQ89" s="6"/>
      <c r="OR89" s="5"/>
      <c r="OT89" s="6"/>
      <c r="OU89" s="5"/>
      <c r="OV89" s="1"/>
      <c r="OW89" s="1"/>
      <c r="OX89" s="1"/>
      <c r="OY89" s="1"/>
    </row>
    <row r="90" spans="1:415" x14ac:dyDescent="0.25">
      <c r="AJ90" s="5"/>
      <c r="AK90" s="5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  <c r="KQ90" s="6"/>
      <c r="KR90" s="6"/>
      <c r="KS90" s="6"/>
      <c r="KT90" s="6"/>
      <c r="KU90" s="6"/>
      <c r="KV90" s="6"/>
      <c r="KW90" s="6"/>
      <c r="KX90" s="6"/>
      <c r="KY90" s="6"/>
      <c r="KZ90" s="6"/>
      <c r="LA90" s="6"/>
      <c r="LB90" s="6"/>
      <c r="LC90" s="6"/>
      <c r="LD90" s="6"/>
      <c r="LE90" s="6"/>
      <c r="LF90" s="6"/>
      <c r="LG90" s="6"/>
      <c r="LH90" s="6"/>
      <c r="LI90" s="6"/>
      <c r="LJ90" s="6"/>
      <c r="LK90" s="6"/>
      <c r="LL90" s="6"/>
      <c r="LM90" s="6"/>
      <c r="LN90" s="6"/>
      <c r="LO90" s="6"/>
      <c r="LP90" s="6"/>
      <c r="LQ90" s="6"/>
      <c r="LR90" s="6"/>
      <c r="LS90" s="6"/>
      <c r="LT90" s="6"/>
      <c r="LU90" s="6"/>
      <c r="LV90" s="6"/>
      <c r="LW90" s="6"/>
      <c r="LX90" s="6"/>
      <c r="LY90" s="6"/>
      <c r="LZ90" s="6"/>
      <c r="MA90" s="6"/>
      <c r="MB90" s="6"/>
      <c r="MC90" s="6"/>
      <c r="MD90" s="6"/>
      <c r="ME90" s="6"/>
      <c r="MF90" s="6"/>
      <c r="MG90" s="6"/>
      <c r="MH90" s="6"/>
      <c r="MI90" s="6"/>
      <c r="MJ90" s="6"/>
      <c r="MK90" s="6"/>
      <c r="ML90" s="6"/>
      <c r="MM90" s="6"/>
      <c r="MN90" s="6"/>
      <c r="MO90" s="6"/>
      <c r="MP90" s="6"/>
      <c r="MQ90" s="6"/>
      <c r="MR90" s="6"/>
      <c r="MS90" s="6"/>
      <c r="MT90" s="6"/>
      <c r="MU90" s="6"/>
      <c r="MV90" s="6"/>
      <c r="MW90" s="6"/>
      <c r="MX90" s="6"/>
      <c r="MY90" s="6"/>
      <c r="MZ90" s="6"/>
      <c r="NA90" s="6"/>
      <c r="NB90" s="6"/>
      <c r="NC90" s="6"/>
      <c r="ND90" s="6"/>
      <c r="NE90" s="6"/>
      <c r="NF90" s="6"/>
      <c r="NG90" s="6"/>
      <c r="NH90" s="6"/>
      <c r="NI90" s="6"/>
      <c r="NJ90" s="6"/>
      <c r="NK90" s="6"/>
      <c r="NL90" s="6"/>
      <c r="NM90" s="6"/>
      <c r="NN90" s="6"/>
      <c r="NO90" s="6"/>
      <c r="NP90" s="6"/>
      <c r="NQ90" s="6"/>
      <c r="NR90" s="6"/>
      <c r="NS90" s="6"/>
      <c r="NT90" s="6"/>
      <c r="NU90" s="6"/>
      <c r="NV90" s="6"/>
      <c r="NW90" s="6"/>
      <c r="NX90" s="6"/>
      <c r="NY90" s="6"/>
      <c r="NZ90" s="6"/>
      <c r="OA90" s="6"/>
      <c r="OB90" s="6"/>
      <c r="OC90" s="6"/>
      <c r="OD90" s="6"/>
      <c r="OE90" s="6"/>
      <c r="OF90" s="6"/>
      <c r="OG90" s="6"/>
      <c r="OH90" s="6"/>
      <c r="OI90" s="6"/>
      <c r="OJ90" s="6"/>
      <c r="OK90" s="6"/>
      <c r="OL90" s="6"/>
      <c r="OM90" s="6"/>
      <c r="ON90" s="5"/>
      <c r="OO90" s="5"/>
      <c r="OQ90" s="6"/>
      <c r="OR90" s="5"/>
      <c r="OT90" s="6"/>
      <c r="OU90" s="5"/>
      <c r="OV90" s="1"/>
      <c r="OW90" s="1"/>
      <c r="OX90" s="1"/>
      <c r="OY90" s="1"/>
    </row>
    <row r="91" spans="1:415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1"/>
      <c r="AD91" s="5"/>
      <c r="AE91" s="5"/>
      <c r="AF91" s="5"/>
      <c r="AG91" s="5"/>
      <c r="AH91" s="5"/>
      <c r="AI91" s="5"/>
      <c r="AJ91" s="5"/>
      <c r="AK91" s="5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6"/>
      <c r="LE91" s="6"/>
      <c r="LF91" s="6"/>
      <c r="LG91" s="6"/>
      <c r="LH91" s="6"/>
      <c r="LI91" s="6"/>
      <c r="LJ91" s="6"/>
      <c r="LK91" s="6"/>
      <c r="LL91" s="6"/>
      <c r="LM91" s="6"/>
      <c r="LN91" s="6"/>
      <c r="LO91" s="6"/>
      <c r="LP91" s="6"/>
      <c r="LQ91" s="6"/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6"/>
      <c r="ME91" s="6"/>
      <c r="MF91" s="6"/>
      <c r="MG91" s="6"/>
      <c r="MH91" s="6"/>
      <c r="MI91" s="6"/>
      <c r="MJ91" s="6"/>
      <c r="MK91" s="6"/>
      <c r="ML91" s="6"/>
      <c r="MM91" s="6"/>
      <c r="MN91" s="6"/>
      <c r="MO91" s="6"/>
      <c r="MP91" s="6"/>
      <c r="MQ91" s="6"/>
      <c r="MR91" s="6"/>
      <c r="MS91" s="6"/>
      <c r="MT91" s="6"/>
      <c r="MU91" s="6"/>
      <c r="MV91" s="6"/>
      <c r="MW91" s="6"/>
      <c r="MX91" s="6"/>
      <c r="MY91" s="6"/>
      <c r="MZ91" s="6"/>
      <c r="NA91" s="6"/>
      <c r="NB91" s="6"/>
      <c r="NC91" s="6"/>
      <c r="ND91" s="6"/>
      <c r="NE91" s="6"/>
      <c r="NF91" s="6"/>
      <c r="NG91" s="6"/>
      <c r="NH91" s="6"/>
      <c r="NI91" s="6"/>
      <c r="NJ91" s="6"/>
      <c r="NK91" s="6"/>
      <c r="NL91" s="6"/>
      <c r="NM91" s="6"/>
      <c r="NN91" s="6"/>
      <c r="NO91" s="6"/>
      <c r="NP91" s="6"/>
      <c r="NQ91" s="6"/>
      <c r="NR91" s="6"/>
      <c r="NS91" s="6"/>
      <c r="NT91" s="6"/>
      <c r="NU91" s="6"/>
      <c r="NV91" s="6"/>
      <c r="NW91" s="6"/>
      <c r="NX91" s="6"/>
      <c r="NY91" s="6"/>
      <c r="NZ91" s="6"/>
      <c r="OA91" s="6"/>
      <c r="OB91" s="6"/>
      <c r="OC91" s="6"/>
      <c r="OD91" s="6"/>
      <c r="OE91" s="6"/>
      <c r="OF91" s="6"/>
      <c r="OG91" s="6"/>
      <c r="OH91" s="6"/>
      <c r="OI91" s="6"/>
      <c r="OJ91" s="6"/>
      <c r="OK91" s="6"/>
      <c r="OL91" s="6"/>
      <c r="OM91" s="6"/>
      <c r="ON91" s="5"/>
      <c r="OO91" s="5"/>
      <c r="OQ91" s="6"/>
      <c r="OR91" s="5"/>
      <c r="OT91" s="6"/>
      <c r="OU91" s="5"/>
      <c r="OV91" s="1"/>
      <c r="OW91" s="1"/>
      <c r="OX91" s="1"/>
      <c r="OY91" s="1"/>
    </row>
    <row r="92" spans="1:415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1"/>
      <c r="AD92" s="5"/>
      <c r="AE92" s="5"/>
      <c r="AF92" s="5"/>
      <c r="AG92" s="5"/>
      <c r="AH92" s="5"/>
      <c r="AI92" s="5"/>
      <c r="AJ92" s="5"/>
      <c r="AK92" s="5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5"/>
      <c r="OO92" s="5"/>
      <c r="OQ92" s="6"/>
      <c r="OR92" s="5"/>
      <c r="OT92" s="6"/>
      <c r="OU92" s="5"/>
      <c r="OV92" s="1"/>
      <c r="OW92" s="1"/>
      <c r="OX92" s="1"/>
      <c r="OY92" s="1"/>
    </row>
    <row r="93" spans="1:415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1"/>
      <c r="AD93" s="5"/>
      <c r="AE93" s="5"/>
      <c r="AF93" s="5"/>
      <c r="AG93" s="5"/>
      <c r="AH93" s="5"/>
      <c r="AI93" s="5"/>
      <c r="AJ93" s="5"/>
      <c r="AK93" s="5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5"/>
      <c r="OO93" s="5"/>
      <c r="OQ93" s="6"/>
      <c r="OR93" s="5"/>
      <c r="OT93" s="6"/>
      <c r="OU93" s="5"/>
      <c r="OV93" s="1"/>
      <c r="OW93" s="1"/>
      <c r="OX93" s="1"/>
      <c r="OY93" s="1"/>
    </row>
    <row r="94" spans="1:415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1"/>
      <c r="AD94" s="5"/>
      <c r="AE94" s="5"/>
      <c r="AF94" s="5"/>
      <c r="AG94" s="5"/>
      <c r="AH94" s="5"/>
      <c r="AI94" s="5"/>
      <c r="AJ94" s="5"/>
      <c r="AK94" s="5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5"/>
      <c r="OO94" s="5"/>
      <c r="OQ94" s="6"/>
      <c r="OR94" s="5"/>
      <c r="OT94" s="6"/>
      <c r="OU94" s="5"/>
      <c r="OV94" s="1"/>
      <c r="OW94" s="1"/>
      <c r="OX94" s="1"/>
      <c r="OY94" s="1"/>
    </row>
    <row r="95" spans="1:415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1"/>
      <c r="AD95" s="5"/>
      <c r="AE95" s="5"/>
      <c r="AF95" s="5"/>
      <c r="AG95" s="5"/>
      <c r="AH95" s="5"/>
      <c r="AI95" s="5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5"/>
      <c r="OO95" s="5"/>
      <c r="OQ95" s="6"/>
      <c r="OR95" s="5"/>
      <c r="OT95" s="6"/>
      <c r="OU95" s="5"/>
      <c r="OV95" s="1"/>
      <c r="OW95" s="1"/>
      <c r="OX95" s="1"/>
      <c r="OY95" s="1"/>
    </row>
    <row r="96" spans="1:415" x14ac:dyDescent="0.25"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5"/>
      <c r="OO96" s="5"/>
      <c r="OQ96" s="6"/>
      <c r="OR96" s="5"/>
      <c r="OT96" s="6"/>
      <c r="OU96" s="5"/>
      <c r="OV96" s="1"/>
      <c r="OW96" s="1"/>
      <c r="OX96" s="1"/>
      <c r="OY96" s="1"/>
    </row>
    <row r="97" spans="38:416" x14ac:dyDescent="0.25"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5"/>
      <c r="OO97" s="5"/>
      <c r="OQ97" s="6"/>
      <c r="OR97" s="5"/>
      <c r="OT97" s="6"/>
      <c r="OU97" s="5"/>
      <c r="OV97" s="1"/>
      <c r="OW97" s="1"/>
      <c r="OX97" s="1"/>
      <c r="OY97" s="1"/>
    </row>
    <row r="98" spans="38:416" x14ac:dyDescent="0.25">
      <c r="AL98" s="5"/>
      <c r="AM98" s="5"/>
      <c r="AN98" s="5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5"/>
      <c r="OO98" s="5"/>
      <c r="OQ98" s="6"/>
      <c r="OR98" s="5"/>
      <c r="OT98" s="6"/>
      <c r="OU98" s="5"/>
      <c r="OV98" s="1"/>
      <c r="OW98" s="1"/>
      <c r="OX98" s="1"/>
      <c r="OY98" s="1"/>
    </row>
    <row r="99" spans="38:416" x14ac:dyDescent="0.25">
      <c r="AL99" s="5"/>
      <c r="AM99" s="5"/>
      <c r="AN99" s="5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5"/>
      <c r="OO99" s="5"/>
      <c r="OQ99" s="6"/>
      <c r="OR99" s="5"/>
      <c r="OT99" s="6"/>
      <c r="OU99" s="5"/>
      <c r="OV99" s="1"/>
      <c r="OW99" s="1"/>
      <c r="OX99" s="1"/>
      <c r="OY99" s="1"/>
    </row>
    <row r="100" spans="38:416" x14ac:dyDescent="0.25">
      <c r="AL100" s="5"/>
      <c r="AM100" s="5"/>
      <c r="AN100" s="5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O100" s="5"/>
      <c r="OQ100" s="6"/>
      <c r="OR100" s="5"/>
      <c r="OT100" s="6"/>
      <c r="OU100" s="5"/>
      <c r="OV100" s="1"/>
      <c r="OW100" s="1"/>
      <c r="OX100" s="1"/>
      <c r="OY100" s="1"/>
    </row>
    <row r="101" spans="38:416" x14ac:dyDescent="0.25">
      <c r="AL101" s="5"/>
      <c r="AM101" s="5"/>
      <c r="AN101" s="5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2"/>
      <c r="OO101" s="5"/>
      <c r="OQ101" s="6"/>
      <c r="OR101" s="5"/>
      <c r="OT101" s="6"/>
      <c r="OU101" s="5"/>
      <c r="OV101" s="1"/>
      <c r="OW101" s="1"/>
      <c r="OX101" s="1"/>
      <c r="OY101" s="1"/>
    </row>
    <row r="102" spans="38:416" x14ac:dyDescent="0.25">
      <c r="AL102" s="5"/>
      <c r="AM102" s="5"/>
      <c r="AN102" s="5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5"/>
      <c r="OQ102" s="6"/>
      <c r="OR102" s="5"/>
      <c r="OT102" s="6"/>
      <c r="OU102" s="5"/>
      <c r="OV102" s="1"/>
      <c r="OW102" s="1"/>
      <c r="OX102" s="1"/>
      <c r="OY102" s="1"/>
    </row>
    <row r="103" spans="38:416" x14ac:dyDescent="0.25"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5"/>
      <c r="OQ103" s="6"/>
      <c r="OR103" s="5"/>
      <c r="OT103" s="6"/>
      <c r="OU103" s="5"/>
      <c r="OV103" s="1"/>
      <c r="OW103" s="1"/>
      <c r="OX103" s="1"/>
      <c r="OY103" s="1"/>
    </row>
    <row r="104" spans="38:416" x14ac:dyDescent="0.25"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5"/>
      <c r="OQ104" s="6"/>
      <c r="OR104" s="5"/>
      <c r="OT104" s="6"/>
      <c r="OU104" s="5"/>
      <c r="OV104" s="1"/>
      <c r="OW104" s="1"/>
      <c r="OX104" s="1"/>
      <c r="OY104" s="1"/>
    </row>
    <row r="105" spans="38:416" x14ac:dyDescent="0.25"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5"/>
      <c r="OQ105" s="6"/>
      <c r="OR105" s="5"/>
      <c r="OT105" s="6"/>
      <c r="OU105" s="5"/>
      <c r="OV105" s="1"/>
      <c r="OW105" s="1"/>
      <c r="OX105" s="1"/>
      <c r="OY105" s="1"/>
    </row>
    <row r="106" spans="38:416" x14ac:dyDescent="0.25"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5"/>
      <c r="OQ106" s="6"/>
      <c r="OR106" s="5"/>
      <c r="OT106" s="6"/>
      <c r="OU106" s="5"/>
      <c r="OV106" s="1"/>
      <c r="OW106" s="1"/>
      <c r="OX106" s="1"/>
      <c r="OY106" s="1"/>
    </row>
    <row r="107" spans="38:416" x14ac:dyDescent="0.25"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5"/>
      <c r="OQ107" s="6"/>
      <c r="OR107" s="5"/>
      <c r="OT107" s="6"/>
      <c r="OU107" s="5"/>
      <c r="OV107" s="1"/>
      <c r="OW107" s="1"/>
      <c r="OX107" s="1"/>
      <c r="OY107" s="1"/>
    </row>
    <row r="108" spans="38:416" x14ac:dyDescent="0.25"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5"/>
      <c r="OQ108" s="6"/>
      <c r="OR108" s="5"/>
      <c r="OT108" s="6"/>
      <c r="OU108" s="5"/>
      <c r="OV108" s="1"/>
      <c r="OW108" s="1"/>
      <c r="OX108" s="1"/>
      <c r="OY108" s="1"/>
    </row>
    <row r="109" spans="38:416" x14ac:dyDescent="0.25"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5"/>
      <c r="OQ109" s="6"/>
      <c r="OR109" s="5"/>
      <c r="OT109" s="6"/>
      <c r="OU109" s="5"/>
      <c r="OV109" s="1"/>
      <c r="OW109" s="1"/>
      <c r="OX109" s="1"/>
      <c r="OY109" s="1"/>
    </row>
    <row r="110" spans="38:416" x14ac:dyDescent="0.25"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5"/>
      <c r="OQ110" s="6"/>
      <c r="OR110" s="5"/>
      <c r="OT110" s="6"/>
      <c r="OU110" s="5"/>
      <c r="OV110" s="1"/>
      <c r="OW110" s="1"/>
      <c r="OX110" s="1"/>
      <c r="OY110" s="1"/>
    </row>
    <row r="111" spans="38:416" x14ac:dyDescent="0.25"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6"/>
      <c r="OO111" s="5"/>
      <c r="OQ111" s="6"/>
      <c r="OR111" s="5"/>
      <c r="OT111" s="6"/>
      <c r="OU111" s="5"/>
      <c r="OV111" s="1"/>
      <c r="OW111" s="1"/>
      <c r="OX111" s="1"/>
      <c r="OY111" s="1"/>
    </row>
    <row r="112" spans="38:416" x14ac:dyDescent="0.25"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6"/>
      <c r="OP112" s="2"/>
      <c r="OT112" s="6"/>
      <c r="OU112" s="5"/>
      <c r="OV112" s="5"/>
      <c r="OW112" s="5"/>
      <c r="OX112" s="6"/>
      <c r="OY112" s="6"/>
      <c r="OZ112" s="1"/>
    </row>
    <row r="113" spans="41:417" x14ac:dyDescent="0.25"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6"/>
      <c r="OO113" s="2"/>
      <c r="OP113" s="5"/>
      <c r="OT113" s="6"/>
      <c r="OU113" s="5"/>
      <c r="OV113" s="5"/>
      <c r="OW113" s="5"/>
      <c r="OX113" s="6"/>
      <c r="OY113" s="6"/>
      <c r="OZ113" s="1"/>
    </row>
    <row r="114" spans="41:417" x14ac:dyDescent="0.25"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6"/>
      <c r="OO114" s="5"/>
      <c r="OP114" s="5"/>
      <c r="OT114" s="6"/>
      <c r="OU114" s="5"/>
      <c r="OV114" s="5"/>
      <c r="OW114" s="5"/>
      <c r="OX114" s="6"/>
      <c r="OY114" s="6"/>
      <c r="OZ114" s="1"/>
    </row>
    <row r="115" spans="41:417" x14ac:dyDescent="0.25"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6"/>
      <c r="OO115" s="5"/>
      <c r="OP115" s="5"/>
      <c r="OT115" s="6"/>
      <c r="OU115" s="5"/>
      <c r="OV115" s="5"/>
      <c r="OW115" s="5"/>
      <c r="OX115" s="6"/>
      <c r="OY115" s="6"/>
      <c r="OZ115" s="1"/>
    </row>
    <row r="116" spans="41:417" x14ac:dyDescent="0.25">
      <c r="ON116" s="6"/>
      <c r="OO116" s="5"/>
      <c r="OP116" s="5"/>
      <c r="OT116" s="5"/>
      <c r="OV116" s="5"/>
      <c r="OW116" s="5"/>
      <c r="OX116" s="6"/>
      <c r="OY116" s="6"/>
      <c r="OZ116" s="5"/>
      <c r="PA116" s="5"/>
    </row>
    <row r="117" spans="41:417" x14ac:dyDescent="0.25">
      <c r="ON117" s="6"/>
      <c r="OO117" s="5"/>
      <c r="OT117" s="2"/>
      <c r="OV117" s="5"/>
      <c r="OW117" s="5"/>
      <c r="OX117" s="6"/>
      <c r="OY117" s="6"/>
      <c r="OZ117" s="5"/>
      <c r="PA117" s="5"/>
    </row>
    <row r="118" spans="41:417" x14ac:dyDescent="0.25">
      <c r="ON118" s="6"/>
      <c r="OO118" s="5"/>
      <c r="OT118" s="6"/>
      <c r="OV118" s="5"/>
      <c r="OW118" s="5"/>
      <c r="OX118" s="6"/>
      <c r="OY118" s="6"/>
      <c r="OZ118" s="5"/>
      <c r="PA118" s="5"/>
    </row>
    <row r="119" spans="41:417" x14ac:dyDescent="0.25">
      <c r="ON119" s="6"/>
      <c r="OO119" s="5"/>
      <c r="OP119" s="5"/>
      <c r="OT119" s="6"/>
      <c r="OV119" s="5"/>
      <c r="OW119" s="5"/>
      <c r="OZ119" s="5"/>
      <c r="PA119" s="5"/>
    </row>
    <row r="120" spans="41:417" x14ac:dyDescent="0.25">
      <c r="ON120" s="6"/>
      <c r="OO120" s="5"/>
      <c r="OP120" s="5"/>
      <c r="OT120" s="6"/>
      <c r="OV120" s="5"/>
      <c r="OW120" s="5"/>
      <c r="OZ120" s="5"/>
      <c r="PA120" s="5"/>
    </row>
    <row r="121" spans="41:417" x14ac:dyDescent="0.25">
      <c r="ON121" s="6"/>
      <c r="OO121" s="5"/>
      <c r="OP121" s="5"/>
      <c r="OT121" s="6"/>
      <c r="OU121" s="5"/>
      <c r="OV121" s="5"/>
      <c r="OW121" s="5"/>
      <c r="OZ121" s="5"/>
      <c r="PA121" s="5"/>
    </row>
    <row r="122" spans="41:417" x14ac:dyDescent="0.25">
      <c r="ON122" s="6"/>
      <c r="OO122" s="5"/>
      <c r="OP122" s="5"/>
      <c r="OT122" s="6"/>
      <c r="OU122" s="5"/>
      <c r="OV122" s="5"/>
      <c r="OW122" s="5"/>
      <c r="OZ122" s="5"/>
      <c r="PA122" s="5"/>
    </row>
    <row r="123" spans="41:417" x14ac:dyDescent="0.25">
      <c r="ON123" s="5"/>
      <c r="OO123" s="5"/>
      <c r="OP123" s="5"/>
      <c r="OT123" s="6"/>
      <c r="OU123" s="2"/>
      <c r="OV123" s="5"/>
      <c r="OW123" s="5"/>
      <c r="OZ123" s="5"/>
      <c r="PA123" s="5"/>
    </row>
    <row r="124" spans="41:417" x14ac:dyDescent="0.25">
      <c r="ON124" s="5"/>
      <c r="OO124" s="5"/>
      <c r="OT124" s="6"/>
      <c r="OU124" s="6"/>
      <c r="OV124" s="5"/>
      <c r="OW124" s="5"/>
      <c r="OZ124" s="5"/>
      <c r="PA124" s="5"/>
    </row>
    <row r="125" spans="41:417" x14ac:dyDescent="0.25">
      <c r="ON125" s="5"/>
      <c r="OT125" s="6"/>
      <c r="OV125" s="5"/>
      <c r="OW125" s="5"/>
      <c r="OZ125" s="5"/>
      <c r="PA125" s="5"/>
    </row>
    <row r="126" spans="41:417" x14ac:dyDescent="0.25">
      <c r="ON126" s="5"/>
      <c r="OT126" s="6"/>
      <c r="OV126" s="5"/>
      <c r="OW126" s="5"/>
      <c r="OZ126" s="5"/>
      <c r="PA126" s="5"/>
    </row>
    <row r="127" spans="41:417" x14ac:dyDescent="0.25">
      <c r="ON127" s="5"/>
      <c r="OT127" s="6"/>
      <c r="OV127" s="5"/>
      <c r="OW127" s="5"/>
      <c r="OZ127" s="5"/>
      <c r="PA127" s="5"/>
    </row>
    <row r="128" spans="41:417" x14ac:dyDescent="0.25">
      <c r="OT128" s="6"/>
      <c r="OV128" s="5"/>
      <c r="OW128" s="5"/>
      <c r="OZ128" s="5"/>
      <c r="PA128" s="5"/>
    </row>
    <row r="129" spans="410:417" x14ac:dyDescent="0.25">
      <c r="OT129" s="6"/>
      <c r="OV129" s="5"/>
      <c r="OW129" s="5"/>
      <c r="OZ129" s="5"/>
      <c r="PA129" s="5"/>
    </row>
    <row r="130" spans="410:417" x14ac:dyDescent="0.25">
      <c r="OT130" s="6"/>
      <c r="OV130" s="5"/>
      <c r="OW130" s="5"/>
      <c r="OZ130" s="5"/>
      <c r="PA130" s="5"/>
    </row>
    <row r="131" spans="410:417" x14ac:dyDescent="0.25">
      <c r="OT131" s="6"/>
      <c r="OZ131" s="5"/>
      <c r="PA131" s="5"/>
    </row>
    <row r="132" spans="410:417" x14ac:dyDescent="0.25">
      <c r="OT132" s="6"/>
      <c r="OV132" s="2"/>
      <c r="OZ132" s="5"/>
      <c r="PA132" s="5"/>
    </row>
    <row r="133" spans="410:417" x14ac:dyDescent="0.25">
      <c r="OT133" s="6"/>
      <c r="OV133" s="6"/>
      <c r="OZ133" s="5"/>
      <c r="PA133" s="5"/>
    </row>
    <row r="134" spans="410:417" x14ac:dyDescent="0.25">
      <c r="OT134" s="6"/>
      <c r="OV134" s="6"/>
      <c r="OZ134" s="5"/>
      <c r="PA134" s="5"/>
    </row>
    <row r="135" spans="410:417" x14ac:dyDescent="0.25">
      <c r="OV135" s="6"/>
      <c r="OZ135" s="5"/>
      <c r="PA135" s="5"/>
    </row>
    <row r="136" spans="410:417" x14ac:dyDescent="0.25">
      <c r="OV136" s="6"/>
      <c r="OZ136" s="5"/>
      <c r="PA136" s="5"/>
    </row>
    <row r="137" spans="410:417" x14ac:dyDescent="0.25">
      <c r="OV137" s="6"/>
      <c r="OZ137" s="5"/>
      <c r="PA137" s="5"/>
    </row>
    <row r="138" spans="410:417" x14ac:dyDescent="0.25">
      <c r="OV138" s="6"/>
      <c r="OZ138" s="5"/>
      <c r="PA138" s="5"/>
    </row>
    <row r="139" spans="410:417" x14ac:dyDescent="0.25">
      <c r="OV139" s="6"/>
      <c r="OZ139" s="5"/>
      <c r="PA139" s="5"/>
    </row>
    <row r="140" spans="410:417" x14ac:dyDescent="0.25">
      <c r="OV140" s="6"/>
      <c r="OZ140" s="5"/>
      <c r="PA140" s="5"/>
    </row>
    <row r="141" spans="410:417" x14ac:dyDescent="0.25">
      <c r="OV141" s="6"/>
      <c r="OZ141" s="5"/>
      <c r="PA141" s="5"/>
    </row>
    <row r="142" spans="410:417" x14ac:dyDescent="0.25">
      <c r="OV142" s="6"/>
      <c r="OZ142" s="5"/>
      <c r="PA142" s="5"/>
    </row>
    <row r="143" spans="410:417" x14ac:dyDescent="0.25">
      <c r="OV143" s="6"/>
      <c r="OZ143" s="5"/>
      <c r="PA143" s="5"/>
    </row>
    <row r="144" spans="410:417" x14ac:dyDescent="0.25">
      <c r="OV144" s="6"/>
      <c r="OZ144" s="5"/>
      <c r="PA144" s="5"/>
    </row>
    <row r="145" spans="412:417" x14ac:dyDescent="0.25">
      <c r="OV145" s="6"/>
      <c r="OZ145" s="5"/>
      <c r="PA145" s="5"/>
    </row>
    <row r="146" spans="412:417" x14ac:dyDescent="0.25">
      <c r="OV146" s="6"/>
      <c r="OZ146" s="5"/>
      <c r="PA146" s="5"/>
    </row>
    <row r="147" spans="412:417" x14ac:dyDescent="0.25">
      <c r="OV147" s="6"/>
      <c r="OZ147" s="5"/>
      <c r="PA147" s="5"/>
    </row>
    <row r="148" spans="412:417" x14ac:dyDescent="0.25">
      <c r="OV148" s="6"/>
      <c r="OX148" s="5"/>
      <c r="OY148" s="5"/>
    </row>
    <row r="149" spans="412:417" x14ac:dyDescent="0.25">
      <c r="OV149" s="6"/>
      <c r="OW149" s="5"/>
      <c r="OZ149" s="2"/>
      <c r="PA149" s="2"/>
    </row>
    <row r="150" spans="412:417" x14ac:dyDescent="0.25">
      <c r="OV150" s="6"/>
      <c r="OX150" s="2"/>
      <c r="OY150" s="2"/>
      <c r="OZ150" s="1"/>
      <c r="PA150" s="1"/>
    </row>
    <row r="151" spans="412:417" x14ac:dyDescent="0.25">
      <c r="OV151" s="6"/>
      <c r="OW151" s="2"/>
      <c r="OX151" s="5"/>
      <c r="OY151" s="5"/>
    </row>
    <row r="152" spans="412:417" x14ac:dyDescent="0.25">
      <c r="OV152" s="6"/>
      <c r="OW152" s="6"/>
      <c r="OX152" s="5"/>
      <c r="OY152" s="5"/>
    </row>
    <row r="153" spans="412:417" x14ac:dyDescent="0.25">
      <c r="OX153" s="5"/>
      <c r="OY153" s="5"/>
    </row>
    <row r="154" spans="412:417" x14ac:dyDescent="0.25">
      <c r="OX154" s="5"/>
      <c r="OY154" s="5"/>
    </row>
    <row r="155" spans="412:417" x14ac:dyDescent="0.25">
      <c r="OX155" s="5"/>
      <c r="OY155" s="5"/>
    </row>
    <row r="156" spans="412:417" x14ac:dyDescent="0.25">
      <c r="OX156" s="5"/>
      <c r="OY156" s="5"/>
    </row>
    <row r="157" spans="412:417" x14ac:dyDescent="0.25">
      <c r="OX157" s="5"/>
      <c r="OY157" s="5"/>
    </row>
    <row r="158" spans="412:417" x14ac:dyDescent="0.25">
      <c r="OX158" s="5"/>
      <c r="OY158" s="5"/>
    </row>
    <row r="159" spans="412:417" x14ac:dyDescent="0.25">
      <c r="OX159" s="5"/>
      <c r="OY159" s="5"/>
    </row>
    <row r="160" spans="412:417" x14ac:dyDescent="0.25">
      <c r="OX160" s="5"/>
      <c r="OY160" s="5"/>
    </row>
    <row r="161" spans="414:415" x14ac:dyDescent="0.25">
      <c r="OX161" s="5"/>
      <c r="OY161" s="5"/>
    </row>
    <row r="162" spans="414:415" x14ac:dyDescent="0.25">
      <c r="OX162" s="5"/>
      <c r="OY162" s="5"/>
    </row>
    <row r="163" spans="414:415" x14ac:dyDescent="0.25">
      <c r="OX163" s="5"/>
      <c r="OY163" s="5"/>
    </row>
    <row r="164" spans="414:415" x14ac:dyDescent="0.25">
      <c r="OX164" s="5"/>
      <c r="OY164" s="5"/>
    </row>
    <row r="165" spans="414:415" x14ac:dyDescent="0.25">
      <c r="OX165" s="5"/>
      <c r="OY165" s="5"/>
    </row>
  </sheetData>
  <conditionalFormatting sqref="OZ148:PA150 OX151:OY165">
    <cfRule type="cellIs" dxfId="219" priority="5" operator="greaterThan">
      <formula>0</formula>
    </cfRule>
  </conditionalFormatting>
  <conditionalFormatting sqref="AI27:AI46 D23:AH43">
    <cfRule type="cellIs" dxfId="218" priority="4" operator="equal">
      <formula>1</formula>
    </cfRule>
    <cfRule type="cellIs" dxfId="217" priority="6" operator="greaterThan">
      <formula>0</formula>
    </cfRule>
  </conditionalFormatting>
  <conditionalFormatting sqref="D2:AI18 AI19:AI23 D19:AH20">
    <cfRule type="cellIs" dxfId="216" priority="2" operator="equal">
      <formula>1</formula>
    </cfRule>
    <cfRule type="cellIs" dxfId="215" priority="3" operator="greaterThan">
      <formula>1</formula>
    </cfRule>
  </conditionalFormatting>
  <conditionalFormatting sqref="AI49:AI50 D46:AH50">
    <cfRule type="cellIs" dxfId="214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A165"/>
  <sheetViews>
    <sheetView tabSelected="1" zoomScale="90" zoomScaleNormal="90" workbookViewId="0">
      <pane ySplit="1" topLeftCell="A25" activePane="bottomLeft" state="frozen"/>
      <selection activeCell="C1" sqref="C1"/>
      <selection pane="bottomLeft" sqref="A1:AH50"/>
    </sheetView>
  </sheetViews>
  <sheetFormatPr defaultRowHeight="15" x14ac:dyDescent="0.25"/>
  <cols>
    <col min="1" max="1" width="24.85546875" customWidth="1"/>
    <col min="2" max="2" width="39" customWidth="1"/>
    <col min="3" max="3" width="10.140625" customWidth="1"/>
    <col min="4" max="34" width="6.7109375" customWidth="1"/>
    <col min="35" max="417" width="3.7109375" customWidth="1"/>
  </cols>
  <sheetData>
    <row r="1" spans="1:417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3"/>
      <c r="OT1" s="4"/>
      <c r="OU1" s="4"/>
      <c r="OV1" s="4"/>
      <c r="OW1" s="4"/>
      <c r="OX1" s="3"/>
      <c r="OY1" s="3"/>
      <c r="OZ1" s="3"/>
      <c r="PA1" s="3"/>
    </row>
    <row r="2" spans="1:417" x14ac:dyDescent="0.25">
      <c r="A2" s="1" t="s">
        <v>34</v>
      </c>
      <c r="B2" s="1" t="s">
        <v>44</v>
      </c>
      <c r="C2" s="1">
        <v>13</v>
      </c>
      <c r="D2" s="5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6"/>
      <c r="AL2" s="5"/>
      <c r="AM2" s="5"/>
      <c r="AN2" s="5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5"/>
      <c r="OQ2" s="5"/>
      <c r="OR2" s="6"/>
      <c r="OS2" s="5"/>
      <c r="OT2" s="5"/>
      <c r="OU2" s="5"/>
      <c r="OV2" s="6"/>
      <c r="OW2" s="5"/>
      <c r="OX2" s="5"/>
      <c r="OY2" s="5"/>
      <c r="OZ2" s="5"/>
      <c r="PA2" s="5"/>
    </row>
    <row r="3" spans="1:417" x14ac:dyDescent="0.25">
      <c r="A3" s="1" t="s">
        <v>34</v>
      </c>
      <c r="B3" s="1" t="s">
        <v>45</v>
      </c>
      <c r="C3" s="1">
        <v>13</v>
      </c>
      <c r="D3" s="5"/>
      <c r="E3" s="5"/>
      <c r="F3" s="5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5"/>
      <c r="AM3" s="5"/>
      <c r="AN3" s="5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5"/>
      <c r="OQ3" s="5"/>
      <c r="OR3" s="6"/>
      <c r="OS3" s="5"/>
      <c r="OT3" s="5"/>
      <c r="OU3" s="5"/>
      <c r="OV3" s="6"/>
      <c r="OW3" s="5"/>
      <c r="OX3" s="5"/>
      <c r="OY3" s="5"/>
      <c r="OZ3" s="5"/>
      <c r="PA3" s="5"/>
    </row>
    <row r="4" spans="1:417" x14ac:dyDescent="0.25">
      <c r="A4" s="1" t="s">
        <v>34</v>
      </c>
      <c r="B4" s="1" t="s">
        <v>51</v>
      </c>
      <c r="C4" s="1">
        <v>13</v>
      </c>
      <c r="D4" s="5"/>
      <c r="E4" s="5"/>
      <c r="F4" s="5"/>
      <c r="G4" s="5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5"/>
      <c r="AM4" s="5"/>
      <c r="AN4" s="5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5"/>
      <c r="OQ4" s="5"/>
      <c r="OR4" s="6"/>
      <c r="OS4" s="5"/>
      <c r="OT4" s="5"/>
      <c r="OU4" s="5"/>
      <c r="OV4" s="6"/>
      <c r="OW4" s="5"/>
      <c r="OX4" s="5"/>
      <c r="OY4" s="5"/>
      <c r="OZ4" s="5"/>
      <c r="PA4" s="5"/>
    </row>
    <row r="5" spans="1:417" x14ac:dyDescent="0.25">
      <c r="A5" s="1" t="s">
        <v>34</v>
      </c>
      <c r="B5" s="1" t="s">
        <v>44</v>
      </c>
      <c r="C5" s="1">
        <v>13</v>
      </c>
      <c r="D5" s="5"/>
      <c r="E5" s="5"/>
      <c r="F5" s="5"/>
      <c r="G5" s="5"/>
      <c r="H5" s="5"/>
      <c r="I5" s="5">
        <v>1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  <c r="AK5" s="6"/>
      <c r="AL5" s="5"/>
      <c r="AM5" s="5"/>
      <c r="AN5" s="5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5"/>
      <c r="OQ5" s="5"/>
      <c r="OR5" s="6"/>
      <c r="OS5" s="5"/>
      <c r="OT5" s="5"/>
      <c r="OU5" s="5"/>
      <c r="OV5" s="6"/>
      <c r="OW5" s="5"/>
      <c r="OX5" s="5"/>
      <c r="OY5" s="5"/>
      <c r="OZ5" s="5"/>
      <c r="PA5" s="5"/>
    </row>
    <row r="6" spans="1:417" x14ac:dyDescent="0.25">
      <c r="A6" s="1" t="s">
        <v>34</v>
      </c>
      <c r="B6" s="1" t="s">
        <v>46</v>
      </c>
      <c r="C6" s="1">
        <v>13</v>
      </c>
      <c r="D6" s="5"/>
      <c r="E6" s="5"/>
      <c r="F6" s="5"/>
      <c r="G6" s="5"/>
      <c r="H6" s="5"/>
      <c r="I6" s="5"/>
      <c r="J6" s="5">
        <v>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6"/>
      <c r="AL6" s="5"/>
      <c r="AM6" s="5"/>
      <c r="AN6" s="5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5"/>
      <c r="OQ6" s="5"/>
      <c r="OR6" s="6"/>
      <c r="OS6" s="5"/>
      <c r="OT6" s="5"/>
      <c r="OU6" s="5"/>
      <c r="OV6" s="6"/>
      <c r="OW6" s="5"/>
      <c r="OX6" s="5"/>
      <c r="OY6" s="5"/>
      <c r="OZ6" s="5"/>
      <c r="PA6" s="5"/>
    </row>
    <row r="7" spans="1:417" x14ac:dyDescent="0.25">
      <c r="A7" s="1" t="s">
        <v>34</v>
      </c>
      <c r="B7" s="1" t="s">
        <v>45</v>
      </c>
      <c r="C7" s="1">
        <v>13</v>
      </c>
      <c r="D7" s="5"/>
      <c r="E7" s="5"/>
      <c r="F7" s="5"/>
      <c r="G7" s="5"/>
      <c r="H7" s="5"/>
      <c r="I7" s="5"/>
      <c r="J7" s="5"/>
      <c r="K7" s="5">
        <v>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6"/>
      <c r="AK7" s="6"/>
      <c r="AL7" s="5"/>
      <c r="AM7" s="5"/>
      <c r="AN7" s="5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5"/>
      <c r="OQ7" s="5"/>
      <c r="OR7" s="6"/>
      <c r="OS7" s="5"/>
      <c r="OT7" s="5"/>
      <c r="OU7" s="5"/>
      <c r="OV7" s="6"/>
      <c r="OW7" s="5"/>
      <c r="OX7" s="5"/>
      <c r="OY7" s="5"/>
      <c r="OZ7" s="5"/>
      <c r="PA7" s="5"/>
    </row>
    <row r="8" spans="1:417" x14ac:dyDescent="0.25">
      <c r="A8" s="1" t="s">
        <v>34</v>
      </c>
      <c r="B8" s="1" t="s">
        <v>47</v>
      </c>
      <c r="C8" s="1">
        <v>13</v>
      </c>
      <c r="D8" s="5"/>
      <c r="E8" s="5"/>
      <c r="F8" s="5"/>
      <c r="G8" s="5"/>
      <c r="H8" s="5"/>
      <c r="I8" s="5"/>
      <c r="J8" s="5"/>
      <c r="K8" s="5"/>
      <c r="L8" s="5">
        <v>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/>
      <c r="AK8" s="6"/>
      <c r="AL8" s="5"/>
      <c r="AM8" s="5"/>
      <c r="AN8" s="5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5"/>
      <c r="OQ8" s="5"/>
      <c r="OR8" s="6"/>
      <c r="OS8" s="5"/>
      <c r="OT8" s="5"/>
      <c r="OU8" s="5"/>
      <c r="OV8" s="6"/>
      <c r="OW8" s="5"/>
      <c r="OX8" s="5"/>
      <c r="OY8" s="5"/>
      <c r="OZ8" s="5"/>
      <c r="PA8" s="5"/>
    </row>
    <row r="9" spans="1:417" x14ac:dyDescent="0.25">
      <c r="A9" s="1" t="s">
        <v>34</v>
      </c>
      <c r="B9" s="1" t="s">
        <v>44</v>
      </c>
      <c r="C9" s="1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6"/>
      <c r="AK9" s="6"/>
      <c r="AL9" s="5"/>
      <c r="AM9" s="5"/>
      <c r="AN9" s="5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5"/>
      <c r="OQ9" s="5"/>
      <c r="OR9" s="6"/>
      <c r="OS9" s="5"/>
      <c r="OT9" s="5"/>
      <c r="OU9" s="5"/>
      <c r="OV9" s="6"/>
      <c r="OW9" s="5"/>
      <c r="OX9" s="5"/>
      <c r="OY9" s="5"/>
      <c r="OZ9" s="5"/>
      <c r="PA9" s="5"/>
    </row>
    <row r="10" spans="1:417" x14ac:dyDescent="0.25">
      <c r="A10" s="1" t="s">
        <v>38</v>
      </c>
      <c r="B10" s="1" t="s">
        <v>39</v>
      </c>
      <c r="C10" s="1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6"/>
      <c r="AK10" s="6"/>
      <c r="AL10" s="5"/>
      <c r="AM10" s="5"/>
      <c r="AN10" s="5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5"/>
      <c r="OQ10" s="5"/>
      <c r="OR10" s="6"/>
      <c r="OS10" s="5"/>
      <c r="OT10" s="5"/>
      <c r="OU10" s="5"/>
      <c r="OV10" s="6"/>
      <c r="OW10" s="5"/>
      <c r="OX10" s="5"/>
      <c r="OY10" s="5"/>
      <c r="OZ10" s="5"/>
      <c r="PA10" s="5"/>
    </row>
    <row r="11" spans="1:417" x14ac:dyDescent="0.25">
      <c r="A11" s="1" t="s">
        <v>34</v>
      </c>
      <c r="B11" s="1" t="s">
        <v>46</v>
      </c>
      <c r="C11" s="1">
        <v>13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1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"/>
      <c r="AK11" s="6"/>
      <c r="AL11" s="5"/>
      <c r="AM11" s="5"/>
      <c r="AN11" s="5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5"/>
      <c r="OQ11" s="5"/>
      <c r="OR11" s="6"/>
      <c r="OS11" s="5"/>
      <c r="OT11" s="5"/>
      <c r="OU11" s="5"/>
      <c r="OV11" s="6"/>
      <c r="OW11" s="5"/>
      <c r="OX11" s="5"/>
      <c r="OY11" s="5"/>
      <c r="OZ11" s="5"/>
      <c r="PA11" s="5"/>
    </row>
    <row r="12" spans="1:417" x14ac:dyDescent="0.25">
      <c r="A12" s="1" t="s">
        <v>34</v>
      </c>
      <c r="B12" s="1" t="s">
        <v>44</v>
      </c>
      <c r="C12" s="1">
        <v>13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5"/>
      <c r="AM12" s="5"/>
      <c r="AN12" s="5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5"/>
      <c r="OQ12" s="5"/>
      <c r="OR12" s="6"/>
      <c r="OS12" s="5"/>
      <c r="OT12" s="5"/>
      <c r="OU12" s="5"/>
      <c r="OV12" s="6"/>
      <c r="OW12" s="5"/>
      <c r="OX12" s="5"/>
      <c r="OY12" s="5"/>
      <c r="OZ12" s="5"/>
      <c r="PA12" s="5"/>
    </row>
    <row r="13" spans="1:417" x14ac:dyDescent="0.25">
      <c r="A13" s="1" t="s">
        <v>34</v>
      </c>
      <c r="B13" s="1" t="s">
        <v>45</v>
      </c>
      <c r="C13" s="1">
        <v>13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1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6"/>
      <c r="AK13" s="6"/>
      <c r="AL13" s="5"/>
      <c r="AM13" s="5"/>
      <c r="AN13" s="5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5"/>
      <c r="OQ13" s="5"/>
      <c r="OR13" s="6"/>
      <c r="OS13" s="5"/>
      <c r="OT13" s="5"/>
      <c r="OU13" s="5"/>
      <c r="OV13" s="6"/>
      <c r="OW13" s="5"/>
      <c r="OX13" s="5"/>
      <c r="OY13" s="5"/>
      <c r="OZ13" s="5"/>
      <c r="PA13" s="5"/>
    </row>
    <row r="14" spans="1:417" x14ac:dyDescent="0.25">
      <c r="A14" s="1" t="s">
        <v>38</v>
      </c>
      <c r="B14" s="1" t="s">
        <v>39</v>
      </c>
      <c r="C14" s="1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5"/>
      <c r="OQ14" s="5"/>
      <c r="OR14" s="6"/>
      <c r="OS14" s="5"/>
      <c r="OT14" s="5"/>
      <c r="OU14" s="5"/>
      <c r="OV14" s="6"/>
      <c r="OW14" s="5"/>
      <c r="OX14" s="5"/>
      <c r="OY14" s="5"/>
      <c r="OZ14" s="5"/>
      <c r="PA14" s="5"/>
    </row>
    <row r="15" spans="1:417" x14ac:dyDescent="0.25">
      <c r="A15" s="1" t="s">
        <v>34</v>
      </c>
      <c r="B15" s="1" t="s">
        <v>46</v>
      </c>
      <c r="C15" s="1">
        <v>13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v>1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5"/>
      <c r="OQ15" s="5"/>
      <c r="OR15" s="6"/>
      <c r="OS15" s="5"/>
      <c r="OT15" s="5"/>
      <c r="OU15" s="5"/>
      <c r="OV15" s="6"/>
      <c r="OW15" s="5"/>
      <c r="OX15" s="5"/>
      <c r="OY15" s="5"/>
      <c r="OZ15" s="5"/>
      <c r="PA15" s="5"/>
    </row>
    <row r="16" spans="1:417" x14ac:dyDescent="0.25">
      <c r="A16" s="1" t="s">
        <v>34</v>
      </c>
      <c r="B16" s="1" t="s">
        <v>45</v>
      </c>
      <c r="C16" s="1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7"/>
      <c r="AK16" s="7"/>
      <c r="AL16" s="5"/>
      <c r="AM16" s="5"/>
      <c r="AN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5"/>
      <c r="OQ16" s="5"/>
      <c r="OR16" s="6"/>
      <c r="OS16" s="5"/>
      <c r="OT16" s="5"/>
      <c r="OU16" s="5"/>
      <c r="OV16" s="6"/>
      <c r="OW16" s="5"/>
      <c r="OX16" s="5"/>
      <c r="OY16" s="5"/>
      <c r="OZ16" s="5"/>
      <c r="PA16" s="5"/>
    </row>
    <row r="17" spans="1:417" x14ac:dyDescent="0.25">
      <c r="A17" s="1" t="s">
        <v>38</v>
      </c>
      <c r="B17" s="1" t="s">
        <v>39</v>
      </c>
      <c r="C17" s="1">
        <v>13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v>1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5"/>
      <c r="OQ17" s="5"/>
      <c r="OR17" s="1"/>
      <c r="OS17" s="5"/>
      <c r="OT17" s="5"/>
      <c r="OU17" s="5"/>
      <c r="OV17" s="6"/>
      <c r="OW17" s="5"/>
      <c r="OX17" s="5"/>
      <c r="OY17" s="5"/>
      <c r="OZ17" s="5"/>
      <c r="PA17" s="5"/>
    </row>
    <row r="18" spans="1:417" x14ac:dyDescent="0.25">
      <c r="A18" s="1" t="s">
        <v>34</v>
      </c>
      <c r="B18" s="1" t="s">
        <v>44</v>
      </c>
      <c r="C18" s="1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v>1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5"/>
      <c r="OQ18" s="5"/>
      <c r="OR18" s="1"/>
      <c r="OS18" s="5"/>
      <c r="OT18" s="5"/>
      <c r="OU18" s="5"/>
      <c r="OV18" s="6"/>
      <c r="OW18" s="5"/>
      <c r="OX18" s="5"/>
      <c r="OY18" s="5"/>
      <c r="OZ18" s="5"/>
      <c r="PA18" s="5"/>
    </row>
    <row r="19" spans="1:417" x14ac:dyDescent="0.25">
      <c r="A19" s="1" t="s">
        <v>34</v>
      </c>
      <c r="B19" s="1" t="s">
        <v>46</v>
      </c>
      <c r="C19" s="1">
        <v>13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>
        <v>1</v>
      </c>
      <c r="AF19" s="5"/>
      <c r="AG19" s="5"/>
      <c r="AH19" s="5"/>
      <c r="AI19" s="5"/>
      <c r="AJ19" s="5"/>
      <c r="AK19" s="5"/>
      <c r="AL19" s="5"/>
      <c r="AM19" s="5"/>
      <c r="AN19" s="5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5"/>
      <c r="OQ19" s="5"/>
      <c r="OR19" s="1"/>
      <c r="OS19" s="5"/>
      <c r="OT19" s="5"/>
      <c r="OU19" s="5"/>
      <c r="OV19" s="6"/>
      <c r="OW19" s="5"/>
      <c r="OX19" s="5"/>
      <c r="OY19" s="5"/>
      <c r="OZ19" s="5"/>
      <c r="PA19" s="5"/>
    </row>
    <row r="20" spans="1:417" x14ac:dyDescent="0.25">
      <c r="A20" s="1" t="s">
        <v>34</v>
      </c>
      <c r="B20" s="1" t="s">
        <v>47</v>
      </c>
      <c r="C20" s="1">
        <v>13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>
        <v>1</v>
      </c>
      <c r="AH20" s="5"/>
      <c r="AI20" s="5"/>
      <c r="AJ20" s="5"/>
      <c r="AK20" s="5"/>
      <c r="AL20" s="5"/>
      <c r="AM20" s="5"/>
      <c r="AN20" s="5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5"/>
      <c r="OQ20" s="5"/>
      <c r="OR20" s="1"/>
      <c r="OS20" s="5"/>
      <c r="OT20" s="5"/>
      <c r="OU20" s="5"/>
      <c r="OV20" s="6"/>
      <c r="OW20" s="5"/>
      <c r="OX20" s="5"/>
      <c r="OY20" s="5"/>
      <c r="OZ20" s="5"/>
      <c r="PA20" s="5"/>
    </row>
    <row r="21" spans="1:417" x14ac:dyDescent="0.25">
      <c r="A21" s="1"/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J21" s="5"/>
      <c r="AK21" s="5"/>
      <c r="AL21" s="5"/>
      <c r="AM21" s="5"/>
      <c r="AN21" s="5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5"/>
      <c r="OQ21" s="5"/>
      <c r="OR21" s="1"/>
      <c r="OS21" s="5"/>
      <c r="OT21" s="5"/>
      <c r="OU21" s="5"/>
      <c r="OV21" s="6"/>
      <c r="OW21" s="5"/>
      <c r="OX21" s="5"/>
      <c r="OY21" s="5"/>
      <c r="OZ21" s="5"/>
      <c r="PA21" s="5"/>
    </row>
    <row r="22" spans="1:417" x14ac:dyDescent="0.25">
      <c r="A22" s="1"/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J22" s="5"/>
      <c r="AK22" s="5"/>
      <c r="AL22" s="5"/>
      <c r="AM22" s="5"/>
      <c r="AN22" s="5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5"/>
      <c r="OQ22" s="5"/>
      <c r="OR22" s="1"/>
      <c r="OS22" s="5"/>
      <c r="OT22" s="5"/>
      <c r="OU22" s="5"/>
      <c r="OV22" s="6"/>
      <c r="OW22" s="5"/>
      <c r="OX22" s="5"/>
      <c r="OY22" s="5"/>
      <c r="OZ22" s="5"/>
      <c r="PA22" s="5"/>
    </row>
    <row r="23" spans="1:417" ht="53.25" x14ac:dyDescent="0.25">
      <c r="A23" s="1" t="s">
        <v>0</v>
      </c>
      <c r="B23" s="1" t="s">
        <v>1</v>
      </c>
      <c r="C23" s="1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7" t="s">
        <v>7</v>
      </c>
      <c r="I23" s="7" t="s">
        <v>8</v>
      </c>
      <c r="J23" s="7" t="s">
        <v>9</v>
      </c>
      <c r="K23" s="7" t="s">
        <v>10</v>
      </c>
      <c r="L23" s="7" t="s">
        <v>11</v>
      </c>
      <c r="M23" s="7" t="s">
        <v>12</v>
      </c>
      <c r="N23" s="7" t="s">
        <v>13</v>
      </c>
      <c r="O23" s="7" t="s">
        <v>14</v>
      </c>
      <c r="P23" s="7" t="s">
        <v>15</v>
      </c>
      <c r="Q23" s="7" t="s">
        <v>16</v>
      </c>
      <c r="R23" s="7" t="s">
        <v>17</v>
      </c>
      <c r="S23" s="7" t="s">
        <v>18</v>
      </c>
      <c r="T23" s="7" t="s">
        <v>19</v>
      </c>
      <c r="U23" s="7" t="s">
        <v>20</v>
      </c>
      <c r="V23" s="7" t="s">
        <v>21</v>
      </c>
      <c r="W23" s="7" t="s">
        <v>22</v>
      </c>
      <c r="X23" s="7" t="s">
        <v>23</v>
      </c>
      <c r="Y23" s="7" t="s">
        <v>24</v>
      </c>
      <c r="Z23" s="7" t="s">
        <v>25</v>
      </c>
      <c r="AA23" s="7" t="s">
        <v>26</v>
      </c>
      <c r="AB23" s="7" t="s">
        <v>27</v>
      </c>
      <c r="AC23" s="7" t="s">
        <v>28</v>
      </c>
      <c r="AD23" s="7" t="s">
        <v>29</v>
      </c>
      <c r="AE23" s="7" t="s">
        <v>30</v>
      </c>
      <c r="AF23" s="7" t="s">
        <v>31</v>
      </c>
      <c r="AG23" s="7" t="s">
        <v>32</v>
      </c>
      <c r="AH23" s="7" t="s">
        <v>33</v>
      </c>
      <c r="AJ23" s="5"/>
      <c r="AK23" s="5"/>
      <c r="AL23" s="5"/>
      <c r="AM23" s="5"/>
      <c r="AN23" s="5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5"/>
      <c r="OQ23" s="5"/>
      <c r="OR23" s="1"/>
      <c r="OS23" s="5"/>
      <c r="OT23" s="5"/>
      <c r="OU23" s="5"/>
      <c r="OV23" s="6"/>
      <c r="OW23" s="5"/>
      <c r="OX23" s="5"/>
      <c r="OY23" s="5"/>
      <c r="OZ23" s="5"/>
      <c r="PA23" s="5"/>
    </row>
    <row r="24" spans="1:417" x14ac:dyDescent="0.25">
      <c r="A24" s="1" t="s">
        <v>34</v>
      </c>
      <c r="B24" s="13" t="s">
        <v>48</v>
      </c>
      <c r="C24" s="1">
        <v>15</v>
      </c>
      <c r="D24" s="5"/>
      <c r="E24" s="5">
        <v>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  <c r="AI24" s="5"/>
      <c r="AJ24" s="5"/>
      <c r="AK24" s="5"/>
      <c r="AL24" s="5"/>
      <c r="AM24" s="5"/>
      <c r="AN24" s="5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5"/>
      <c r="OQ24" s="5"/>
      <c r="OS24" s="5"/>
      <c r="OT24" s="5"/>
      <c r="OU24" s="5"/>
      <c r="OV24" s="6"/>
      <c r="OW24" s="5"/>
      <c r="OX24" s="5"/>
      <c r="OY24" s="5"/>
      <c r="OZ24" s="5"/>
      <c r="PA24" s="5"/>
    </row>
    <row r="25" spans="1:417" x14ac:dyDescent="0.25">
      <c r="A25" s="1" t="s">
        <v>34</v>
      </c>
      <c r="B25" s="13" t="s">
        <v>49</v>
      </c>
      <c r="C25" s="1">
        <v>15</v>
      </c>
      <c r="D25" s="5"/>
      <c r="E25" s="5"/>
      <c r="F25" s="5"/>
      <c r="G25" s="5">
        <v>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5"/>
      <c r="AJ25" s="5"/>
      <c r="AK25" s="5"/>
      <c r="AL25" s="5"/>
      <c r="AM25" s="5"/>
      <c r="AN25" s="5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5"/>
      <c r="OQ25" s="5"/>
      <c r="OS25" s="5"/>
      <c r="OT25" s="5"/>
      <c r="OU25" s="5"/>
      <c r="OV25" s="6"/>
      <c r="OW25" s="5"/>
      <c r="OX25" s="5"/>
      <c r="OY25" s="5"/>
      <c r="OZ25" s="5"/>
      <c r="PA25" s="5"/>
    </row>
    <row r="26" spans="1:417" x14ac:dyDescent="0.25">
      <c r="A26" s="1" t="s">
        <v>34</v>
      </c>
      <c r="B26" s="13" t="s">
        <v>48</v>
      </c>
      <c r="C26" s="1">
        <v>15</v>
      </c>
      <c r="D26" s="5"/>
      <c r="E26" s="5"/>
      <c r="F26" s="5"/>
      <c r="G26" s="5"/>
      <c r="H26" s="5"/>
      <c r="I26" s="5">
        <v>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7"/>
      <c r="AJ26" s="5"/>
      <c r="AK26" s="5"/>
      <c r="AL26" s="5"/>
      <c r="AM26" s="5"/>
      <c r="AN26" s="5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Q26" s="5"/>
      <c r="OS26" s="5"/>
      <c r="OT26" s="5"/>
      <c r="OU26" s="5"/>
      <c r="OV26" s="6"/>
      <c r="OW26" s="5"/>
      <c r="OX26" s="5"/>
      <c r="OY26" s="5"/>
      <c r="OZ26" s="5"/>
      <c r="PA26" s="5"/>
    </row>
    <row r="27" spans="1:417" x14ac:dyDescent="0.25">
      <c r="A27" s="1" t="s">
        <v>38</v>
      </c>
      <c r="B27" s="1" t="s">
        <v>39</v>
      </c>
      <c r="C27" s="1">
        <v>15</v>
      </c>
      <c r="D27" s="5"/>
      <c r="E27" s="5"/>
      <c r="F27" s="5"/>
      <c r="G27" s="5"/>
      <c r="H27" s="5"/>
      <c r="I27" s="5"/>
      <c r="J27" s="5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5"/>
      <c r="AK27" s="5"/>
      <c r="AL27" s="5"/>
      <c r="AM27" s="5"/>
      <c r="AN27" s="5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Q27" s="5"/>
      <c r="OS27" s="5"/>
      <c r="OT27" s="5"/>
      <c r="OU27" s="5"/>
      <c r="OV27" s="6"/>
      <c r="OW27" s="5"/>
      <c r="OX27" s="5"/>
      <c r="OY27" s="5"/>
      <c r="OZ27" s="5"/>
      <c r="PA27" s="5"/>
    </row>
    <row r="28" spans="1:417" x14ac:dyDescent="0.25">
      <c r="A28" s="1" t="s">
        <v>34</v>
      </c>
      <c r="B28" s="13" t="s">
        <v>49</v>
      </c>
      <c r="C28" s="1">
        <v>15</v>
      </c>
      <c r="D28" s="5"/>
      <c r="E28" s="5"/>
      <c r="F28" s="5"/>
      <c r="G28" s="5"/>
      <c r="H28" s="5"/>
      <c r="I28" s="5"/>
      <c r="J28" s="5"/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5"/>
      <c r="AK28" s="5"/>
      <c r="AL28" s="5"/>
      <c r="AM28" s="5"/>
      <c r="AN28" s="5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Q28" s="5"/>
      <c r="OS28" s="5"/>
      <c r="OT28" s="5"/>
      <c r="OU28" s="5"/>
      <c r="OV28" s="6"/>
      <c r="OW28" s="5"/>
      <c r="OX28" s="5"/>
      <c r="OY28" s="5"/>
      <c r="OZ28" s="5"/>
      <c r="PA28" s="5"/>
    </row>
    <row r="29" spans="1:417" x14ac:dyDescent="0.25">
      <c r="A29" s="1" t="s">
        <v>34</v>
      </c>
      <c r="B29" s="13" t="s">
        <v>48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5"/>
      <c r="AK29" s="5"/>
      <c r="AL29" s="5"/>
      <c r="AM29" s="5"/>
      <c r="AN29" s="5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Q29" s="5"/>
      <c r="OS29" s="5"/>
      <c r="OT29" s="5"/>
      <c r="OU29" s="5"/>
      <c r="OV29" s="6"/>
      <c r="OW29" s="5"/>
      <c r="OX29" s="5"/>
      <c r="OY29" s="5"/>
      <c r="OZ29" s="5"/>
      <c r="PA29" s="5"/>
    </row>
    <row r="30" spans="1:417" x14ac:dyDescent="0.25">
      <c r="A30" s="1" t="s">
        <v>34</v>
      </c>
      <c r="B30" s="1" t="s">
        <v>50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v>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5"/>
      <c r="AK30" s="5"/>
      <c r="AL30" s="5"/>
      <c r="AM30" s="5"/>
      <c r="AN30" s="5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Q30" s="5"/>
      <c r="OS30" s="5"/>
      <c r="OT30" s="5"/>
      <c r="OU30" s="5"/>
      <c r="OV30" s="6"/>
      <c r="OW30" s="5"/>
      <c r="OX30" s="5"/>
      <c r="OY30" s="5"/>
      <c r="OZ30" s="5"/>
      <c r="PA30" s="5"/>
    </row>
    <row r="31" spans="1:417" x14ac:dyDescent="0.25">
      <c r="A31" s="1" t="s">
        <v>34</v>
      </c>
      <c r="B31" s="13" t="s">
        <v>49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5"/>
      <c r="AK31" s="5"/>
      <c r="AL31" s="5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6"/>
      <c r="OO31" s="6"/>
      <c r="OQ31" s="5"/>
      <c r="OS31" s="5"/>
      <c r="OT31" s="5"/>
      <c r="OU31" s="5"/>
      <c r="OV31" s="6"/>
      <c r="OW31" s="5"/>
      <c r="OX31" s="5"/>
      <c r="OY31" s="5"/>
      <c r="OZ31" s="5"/>
      <c r="PA31" s="5"/>
    </row>
    <row r="32" spans="1:417" x14ac:dyDescent="0.25">
      <c r="A32" s="1" t="s">
        <v>34</v>
      </c>
      <c r="B32" s="1" t="s">
        <v>45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1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5"/>
      <c r="AK32" s="5"/>
      <c r="AL32" s="5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6"/>
      <c r="OO32" s="6"/>
      <c r="OQ32" s="5"/>
      <c r="OS32" s="5"/>
      <c r="OT32" s="5"/>
      <c r="OU32" s="5"/>
      <c r="OV32" s="6"/>
      <c r="OW32" s="5"/>
      <c r="OX32" s="5"/>
      <c r="OY32" s="5"/>
      <c r="OZ32" s="5"/>
      <c r="PA32" s="5"/>
    </row>
    <row r="33" spans="1:415" x14ac:dyDescent="0.25">
      <c r="A33" s="1" t="s">
        <v>34</v>
      </c>
      <c r="B33" s="13" t="s">
        <v>48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5"/>
      <c r="AK33" s="5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6"/>
      <c r="OP33" s="5"/>
      <c r="OQ33" s="6"/>
      <c r="OR33" s="5"/>
      <c r="OS33" s="5"/>
      <c r="OT33" s="5"/>
      <c r="OU33" s="5"/>
      <c r="OV33" s="6"/>
      <c r="OW33" s="5"/>
      <c r="OX33" s="1"/>
      <c r="OY33" s="1"/>
    </row>
    <row r="34" spans="1:415" x14ac:dyDescent="0.25">
      <c r="A34" s="1" t="s">
        <v>34</v>
      </c>
      <c r="B34" s="13" t="s">
        <v>49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v>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5"/>
      <c r="AK34" s="5"/>
      <c r="AL34" s="5"/>
      <c r="AM34" s="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P34" s="5"/>
      <c r="OQ34" s="6"/>
      <c r="OR34" s="5"/>
      <c r="OS34" s="5"/>
      <c r="OT34" s="5"/>
      <c r="OU34" s="5"/>
      <c r="OV34" s="6"/>
      <c r="OW34" s="5"/>
      <c r="OX34" s="1"/>
      <c r="OY34" s="1"/>
    </row>
    <row r="35" spans="1:415" x14ac:dyDescent="0.25">
      <c r="A35" s="1" t="s">
        <v>34</v>
      </c>
      <c r="B35" s="13" t="s">
        <v>48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5"/>
      <c r="AK35" s="5"/>
      <c r="AL35" s="5"/>
      <c r="AM35" s="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P35" s="5"/>
      <c r="OQ35" s="6"/>
      <c r="OR35" s="5"/>
      <c r="OS35" s="5"/>
      <c r="OT35" s="5"/>
      <c r="OU35" s="5"/>
      <c r="OV35" s="6"/>
      <c r="OW35" s="5"/>
      <c r="OX35" s="1"/>
      <c r="OY35" s="1"/>
    </row>
    <row r="36" spans="1:415" x14ac:dyDescent="0.25">
      <c r="A36" s="1" t="s">
        <v>34</v>
      </c>
      <c r="B36" s="13" t="s">
        <v>49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1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5"/>
      <c r="AK36" s="5"/>
      <c r="AL36" s="5"/>
      <c r="AM36" s="8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1"/>
      <c r="OP36" s="5"/>
      <c r="OQ36" s="6"/>
      <c r="OR36" s="5"/>
      <c r="OS36" s="5"/>
      <c r="OT36" s="5"/>
      <c r="OU36" s="5"/>
      <c r="OV36" s="6"/>
      <c r="OW36" s="5"/>
      <c r="OX36" s="1"/>
      <c r="OY36" s="1"/>
    </row>
    <row r="37" spans="1:415" x14ac:dyDescent="0.25">
      <c r="A37" s="1" t="s">
        <v>34</v>
      </c>
      <c r="B37" s="1" t="s">
        <v>44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v>1</v>
      </c>
      <c r="Y37" s="5"/>
      <c r="Z37" s="5"/>
      <c r="AA37" s="5"/>
      <c r="AB37" s="5"/>
      <c r="AC37" s="5"/>
      <c r="AD37" s="5"/>
      <c r="AE37" s="5"/>
      <c r="AF37" s="5"/>
      <c r="AG37" s="5"/>
      <c r="AH37" s="6"/>
      <c r="AI37" s="6"/>
      <c r="AJ37" s="5"/>
      <c r="AK37" s="5"/>
      <c r="AL37" s="5"/>
      <c r="AM37" s="5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1"/>
      <c r="OO37" s="5"/>
      <c r="OP37" s="10"/>
      <c r="OQ37" s="6"/>
      <c r="OR37" s="5"/>
      <c r="OS37" s="5"/>
      <c r="OT37" s="5"/>
      <c r="OU37" s="5"/>
      <c r="OV37" s="6"/>
      <c r="OW37" s="5"/>
      <c r="OX37" s="1"/>
      <c r="OY37" s="1"/>
    </row>
    <row r="38" spans="1:415" x14ac:dyDescent="0.25">
      <c r="A38" s="1" t="s">
        <v>34</v>
      </c>
      <c r="B38" s="13" t="s">
        <v>48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v>1</v>
      </c>
      <c r="Z38" s="5"/>
      <c r="AA38" s="5"/>
      <c r="AB38" s="5"/>
      <c r="AC38" s="5"/>
      <c r="AD38" s="5"/>
      <c r="AE38" s="5"/>
      <c r="AF38" s="5"/>
      <c r="AG38" s="5"/>
      <c r="AH38" s="6"/>
      <c r="AI38" s="6"/>
      <c r="AJ38" s="5"/>
      <c r="AK38" s="5"/>
      <c r="AL38" s="5"/>
      <c r="AM38" s="5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1"/>
      <c r="OO38" s="10"/>
      <c r="OP38" s="5"/>
      <c r="OQ38" s="6"/>
      <c r="OR38" s="5"/>
      <c r="OS38" s="5"/>
      <c r="OT38" s="5"/>
      <c r="OU38" s="5"/>
      <c r="OV38" s="6"/>
      <c r="OW38" s="5"/>
      <c r="OX38" s="1"/>
      <c r="OY38" s="1"/>
    </row>
    <row r="39" spans="1:415" x14ac:dyDescent="0.25">
      <c r="A39" s="1" t="s">
        <v>34</v>
      </c>
      <c r="B39" s="1" t="s">
        <v>47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>
        <v>1</v>
      </c>
      <c r="AA39" s="5"/>
      <c r="AB39" s="5"/>
      <c r="AC39" s="5"/>
      <c r="AD39" s="5"/>
      <c r="AE39" s="5"/>
      <c r="AF39" s="5"/>
      <c r="AG39" s="5"/>
      <c r="AH39" s="6"/>
      <c r="AI39" s="6"/>
      <c r="AJ39" s="5"/>
      <c r="AK39" s="5"/>
      <c r="AL39" s="5"/>
      <c r="AM39" s="5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1"/>
      <c r="OO39" s="5"/>
      <c r="OP39" s="5"/>
      <c r="OQ39" s="6"/>
      <c r="OR39" s="5"/>
      <c r="OS39" s="5"/>
      <c r="OT39" s="5"/>
      <c r="OU39" s="5"/>
      <c r="OV39" s="6"/>
      <c r="OW39" s="5"/>
      <c r="OX39" s="1"/>
      <c r="OY39" s="1"/>
    </row>
    <row r="40" spans="1:415" x14ac:dyDescent="0.25">
      <c r="A40" s="1" t="s">
        <v>34</v>
      </c>
      <c r="B40" s="13" t="s">
        <v>49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>
        <v>1</v>
      </c>
      <c r="AB40" s="5"/>
      <c r="AC40" s="5"/>
      <c r="AD40" s="5"/>
      <c r="AE40" s="5"/>
      <c r="AF40" s="5"/>
      <c r="AG40" s="5"/>
      <c r="AH40" s="6"/>
      <c r="AI40" s="6"/>
      <c r="AJ40" s="5"/>
      <c r="AK40" s="5"/>
      <c r="AL40" s="5"/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1"/>
      <c r="OO40" s="5"/>
      <c r="OP40" s="5"/>
      <c r="OQ40" s="6"/>
      <c r="OR40" s="5"/>
      <c r="OS40" s="5"/>
      <c r="OT40" s="5"/>
      <c r="OU40" s="5"/>
      <c r="OV40" s="6"/>
      <c r="OW40" s="5"/>
      <c r="OX40" s="1"/>
      <c r="OY40" s="1"/>
    </row>
    <row r="41" spans="1:415" x14ac:dyDescent="0.25">
      <c r="A41" s="1" t="s">
        <v>34</v>
      </c>
      <c r="B41" s="1" t="s">
        <v>50</v>
      </c>
      <c r="C41" s="1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v>1</v>
      </c>
      <c r="AC41" s="5"/>
      <c r="AD41" s="5"/>
      <c r="AE41" s="5"/>
      <c r="AF41" s="5"/>
      <c r="AG41" s="5"/>
      <c r="AH41" s="6"/>
      <c r="AI41" s="6"/>
      <c r="AJ41" s="7"/>
      <c r="AK41" s="7"/>
      <c r="AL41" s="5"/>
      <c r="AM41" s="5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7"/>
      <c r="OO41" s="5"/>
      <c r="OP41" s="5"/>
      <c r="OQ41" s="6"/>
      <c r="OR41" s="5"/>
      <c r="OS41" s="5"/>
      <c r="OT41" s="1"/>
      <c r="OU41" s="5"/>
      <c r="OV41" s="6"/>
      <c r="OW41" s="5"/>
      <c r="OX41" s="1"/>
      <c r="OY41" s="1"/>
    </row>
    <row r="42" spans="1:415" x14ac:dyDescent="0.25">
      <c r="A42" s="1" t="s">
        <v>34</v>
      </c>
      <c r="B42" s="13" t="s">
        <v>48</v>
      </c>
      <c r="C42" s="1">
        <v>15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v>1</v>
      </c>
      <c r="AD42" s="5"/>
      <c r="AE42" s="5"/>
      <c r="AF42" s="5"/>
      <c r="AG42" s="5"/>
      <c r="AH42" s="6"/>
      <c r="AI42" s="6"/>
      <c r="AJ42" s="5"/>
      <c r="AK42" s="5"/>
      <c r="AL42" s="5"/>
      <c r="AM42" s="5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5"/>
      <c r="OO42" s="5"/>
      <c r="OP42" s="5"/>
      <c r="OQ42" s="6"/>
      <c r="OR42" s="5"/>
      <c r="OS42" s="5"/>
      <c r="OT42" s="2"/>
      <c r="OU42" s="1"/>
      <c r="OV42" s="1"/>
      <c r="OW42" s="1"/>
      <c r="OX42" s="1"/>
      <c r="OY42" s="1"/>
    </row>
    <row r="43" spans="1:415" x14ac:dyDescent="0.25">
      <c r="A43" s="1" t="s">
        <v>34</v>
      </c>
      <c r="B43" s="1" t="s">
        <v>45</v>
      </c>
      <c r="C43" s="1">
        <v>15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>
        <v>1</v>
      </c>
      <c r="AF43" s="5"/>
      <c r="AG43" s="5"/>
      <c r="AH43" s="6"/>
      <c r="AI43" s="6"/>
      <c r="AJ43" s="5"/>
      <c r="AK43" s="5"/>
      <c r="AL43" s="5"/>
      <c r="AM43" s="5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5"/>
      <c r="OO43" s="5"/>
      <c r="OP43" s="5"/>
      <c r="OQ43" s="6"/>
      <c r="OR43" s="5"/>
      <c r="OT43" s="6"/>
      <c r="OU43" s="2"/>
      <c r="OV43" s="1"/>
      <c r="OW43" s="1"/>
      <c r="OX43" s="1"/>
      <c r="OY43" s="1"/>
    </row>
    <row r="44" spans="1:415" x14ac:dyDescent="0.25">
      <c r="A44" s="1" t="s">
        <v>34</v>
      </c>
      <c r="B44" s="13" t="s">
        <v>48</v>
      </c>
      <c r="C44" s="1">
        <v>15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>
        <v>1</v>
      </c>
      <c r="AH44" s="6"/>
      <c r="AI44" s="6"/>
      <c r="AJ44" s="5"/>
      <c r="AK44" s="5"/>
      <c r="AL44" s="5"/>
      <c r="AM44" s="5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8"/>
      <c r="OO44" s="5"/>
      <c r="OP44" s="5"/>
      <c r="OQ44" s="6"/>
      <c r="OR44" s="5"/>
      <c r="OT44" s="6"/>
      <c r="OU44" s="5"/>
      <c r="OV44" s="1"/>
      <c r="OW44" s="1"/>
      <c r="OX44" s="1"/>
      <c r="OY44" s="1"/>
    </row>
    <row r="45" spans="1:415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J45" s="5"/>
      <c r="AK45" s="5"/>
      <c r="AL45" s="5"/>
      <c r="AM45" s="5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5"/>
      <c r="OO45" s="5"/>
      <c r="OP45" s="5"/>
      <c r="OQ45" s="6"/>
      <c r="OR45" s="5"/>
      <c r="OS45" s="3"/>
      <c r="OT45" s="6"/>
      <c r="OU45" s="5"/>
      <c r="OV45" s="1"/>
      <c r="OW45" s="1"/>
      <c r="OX45" s="1"/>
      <c r="OY45" s="1"/>
    </row>
    <row r="46" spans="1:415" x14ac:dyDescent="0.25">
      <c r="A46" s="1"/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J46" s="5"/>
      <c r="AK46" s="5"/>
      <c r="AL46" s="5"/>
      <c r="AM46" s="5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5"/>
      <c r="OO46" s="5"/>
      <c r="OP46" s="5"/>
      <c r="OQ46" s="6"/>
      <c r="OR46" s="5"/>
      <c r="OS46" s="5"/>
      <c r="OT46" s="6"/>
      <c r="OU46" s="5"/>
      <c r="OV46" s="1"/>
      <c r="OW46" s="1"/>
      <c r="OX46" s="1"/>
      <c r="OY46" s="1"/>
    </row>
    <row r="47" spans="1:415" ht="53.25" x14ac:dyDescent="0.25">
      <c r="A47" s="1" t="s">
        <v>0</v>
      </c>
      <c r="B47" s="1" t="s">
        <v>1</v>
      </c>
      <c r="C47" s="1" t="s">
        <v>2</v>
      </c>
      <c r="D47" s="7" t="s">
        <v>3</v>
      </c>
      <c r="E47" s="7" t="s">
        <v>4</v>
      </c>
      <c r="F47" s="7" t="s">
        <v>5</v>
      </c>
      <c r="G47" s="7" t="s">
        <v>6</v>
      </c>
      <c r="H47" s="7" t="s">
        <v>7</v>
      </c>
      <c r="I47" s="7" t="s">
        <v>8</v>
      </c>
      <c r="J47" s="7" t="s">
        <v>9</v>
      </c>
      <c r="K47" s="7" t="s">
        <v>10</v>
      </c>
      <c r="L47" s="7" t="s">
        <v>11</v>
      </c>
      <c r="M47" s="7" t="s">
        <v>12</v>
      </c>
      <c r="N47" s="7" t="s">
        <v>13</v>
      </c>
      <c r="O47" s="7" t="s">
        <v>14</v>
      </c>
      <c r="P47" s="7" t="s">
        <v>15</v>
      </c>
      <c r="Q47" s="7" t="s">
        <v>16</v>
      </c>
      <c r="R47" s="7" t="s">
        <v>17</v>
      </c>
      <c r="S47" s="7" t="s">
        <v>18</v>
      </c>
      <c r="T47" s="7" t="s">
        <v>19</v>
      </c>
      <c r="U47" s="7" t="s">
        <v>20</v>
      </c>
      <c r="V47" s="7" t="s">
        <v>21</v>
      </c>
      <c r="W47" s="7" t="s">
        <v>22</v>
      </c>
      <c r="X47" s="7" t="s">
        <v>23</v>
      </c>
      <c r="Y47" s="7" t="s">
        <v>24</v>
      </c>
      <c r="Z47" s="7" t="s">
        <v>25</v>
      </c>
      <c r="AA47" s="7" t="s">
        <v>26</v>
      </c>
      <c r="AB47" s="7" t="s">
        <v>27</v>
      </c>
      <c r="AC47" s="7" t="s">
        <v>28</v>
      </c>
      <c r="AD47" s="7" t="s">
        <v>29</v>
      </c>
      <c r="AE47" s="7" t="s">
        <v>30</v>
      </c>
      <c r="AF47" s="7" t="s">
        <v>31</v>
      </c>
      <c r="AG47" s="7" t="s">
        <v>32</v>
      </c>
      <c r="AH47" s="7" t="s">
        <v>33</v>
      </c>
      <c r="AI47" s="5"/>
      <c r="AJ47" s="5"/>
      <c r="AK47" s="5"/>
      <c r="AL47" s="5"/>
      <c r="AM47" s="5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5"/>
      <c r="OO47" s="5"/>
      <c r="OP47" s="5"/>
      <c r="OQ47" s="6"/>
      <c r="OR47" s="5"/>
      <c r="OS47" s="5"/>
      <c r="OT47" s="6"/>
      <c r="OU47" s="5"/>
      <c r="OV47" s="1"/>
      <c r="OW47" s="1"/>
      <c r="OX47" s="1"/>
      <c r="OY47" s="1"/>
    </row>
    <row r="48" spans="1:415" x14ac:dyDescent="0.25">
      <c r="A48" s="1" t="s">
        <v>34</v>
      </c>
      <c r="B48" s="1" t="s">
        <v>47</v>
      </c>
      <c r="C48" s="1">
        <v>14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v>1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5"/>
      <c r="OO48" s="5"/>
      <c r="OP48" s="5"/>
      <c r="OQ48" s="6"/>
      <c r="OR48" s="5"/>
      <c r="OS48" s="5"/>
      <c r="OT48" s="6"/>
      <c r="OU48" s="5"/>
      <c r="OV48" s="1"/>
      <c r="OW48" s="1"/>
      <c r="OX48" s="1"/>
      <c r="OY48" s="1"/>
    </row>
    <row r="49" spans="1:415" x14ac:dyDescent="0.25">
      <c r="A49" s="1" t="s">
        <v>34</v>
      </c>
      <c r="B49" s="1" t="s">
        <v>50</v>
      </c>
      <c r="C49" s="1">
        <v>14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1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7"/>
      <c r="AJ49" s="5"/>
      <c r="AK49" s="5"/>
      <c r="AL49" s="5"/>
      <c r="AM49" s="5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5"/>
      <c r="OO49" s="5"/>
      <c r="OP49" s="5"/>
      <c r="OQ49" s="6"/>
      <c r="OR49" s="5"/>
      <c r="OS49" s="5"/>
      <c r="OT49" s="6"/>
      <c r="OU49" s="5"/>
      <c r="OV49" s="1"/>
      <c r="OW49" s="1"/>
      <c r="OX49" s="1"/>
      <c r="OY49" s="1"/>
    </row>
    <row r="50" spans="1:415" x14ac:dyDescent="0.25">
      <c r="A50" s="1" t="s">
        <v>34</v>
      </c>
      <c r="B50" s="13" t="s">
        <v>49</v>
      </c>
      <c r="C50" s="1">
        <v>14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>
        <v>1</v>
      </c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5"/>
      <c r="OO50" s="5"/>
      <c r="OP50" s="5"/>
      <c r="OQ50" s="6"/>
      <c r="OR50" s="5"/>
      <c r="OS50" s="5"/>
      <c r="OT50" s="6"/>
      <c r="OU50" s="5"/>
      <c r="OV50" s="1"/>
      <c r="OW50" s="1"/>
      <c r="OX50" s="1"/>
      <c r="OY50" s="1"/>
    </row>
    <row r="51" spans="1:415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5"/>
      <c r="OO51" s="5"/>
      <c r="OP51" s="5"/>
      <c r="OQ51" s="6"/>
      <c r="OR51" s="5"/>
      <c r="OS51" s="5"/>
      <c r="OT51" s="6"/>
      <c r="OU51" s="5"/>
      <c r="OV51" s="1"/>
      <c r="OW51" s="1"/>
      <c r="OX51" s="1"/>
      <c r="OY51" s="1"/>
    </row>
    <row r="52" spans="1:415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5"/>
      <c r="OO52" s="5"/>
      <c r="OP52" s="5"/>
      <c r="OQ52" s="6"/>
      <c r="OS52" s="5"/>
      <c r="OT52" s="6"/>
      <c r="OU52" s="5"/>
      <c r="OV52" s="1"/>
      <c r="OW52" s="1"/>
      <c r="OX52" s="1"/>
      <c r="OY52" s="1"/>
    </row>
    <row r="53" spans="1:415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5"/>
      <c r="OO53" s="5"/>
      <c r="OP53" s="5"/>
      <c r="OQ53" s="6"/>
      <c r="OS53" s="5"/>
      <c r="OT53" s="6"/>
      <c r="OU53" s="5"/>
      <c r="OV53" s="1"/>
      <c r="OW53" s="1"/>
      <c r="OX53" s="1"/>
      <c r="OY53" s="1"/>
    </row>
    <row r="54" spans="1:415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5"/>
      <c r="OO54" s="5"/>
      <c r="OP54" s="5"/>
      <c r="OQ54" s="6"/>
      <c r="OR54" s="3"/>
      <c r="OT54" s="6"/>
      <c r="OU54" s="5"/>
      <c r="OV54" s="1"/>
      <c r="OW54" s="1"/>
      <c r="OX54" s="1"/>
      <c r="OY54" s="1"/>
    </row>
    <row r="55" spans="1:415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5"/>
      <c r="OO55" s="5"/>
      <c r="OP55" s="5"/>
      <c r="OQ55" s="6"/>
      <c r="OR55" s="5"/>
      <c r="OT55" s="6"/>
      <c r="OU55" s="5"/>
      <c r="OV55" s="1"/>
      <c r="OW55" s="1"/>
      <c r="OX55" s="1"/>
      <c r="OY55" s="1"/>
    </row>
    <row r="56" spans="1:415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5"/>
      <c r="OO56" s="5"/>
      <c r="OP56" s="5"/>
      <c r="OQ56" s="6"/>
      <c r="OR56" s="5"/>
      <c r="OT56" s="6"/>
      <c r="OU56" s="5"/>
      <c r="OV56" s="1"/>
      <c r="OW56" s="1"/>
      <c r="OX56" s="1"/>
      <c r="OY56" s="1"/>
    </row>
    <row r="57" spans="1:415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5"/>
      <c r="OO57" s="5"/>
      <c r="OP57" s="5"/>
      <c r="OQ57" s="6"/>
      <c r="OR57" s="5"/>
      <c r="OT57" s="6"/>
      <c r="OU57" s="5"/>
      <c r="OV57" s="1"/>
      <c r="OW57" s="1"/>
      <c r="OX57" s="1"/>
      <c r="OY57" s="1"/>
    </row>
    <row r="58" spans="1:415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7"/>
      <c r="AM58" s="7"/>
      <c r="AN58" s="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6"/>
      <c r="OR58" s="5"/>
      <c r="OT58" s="6"/>
      <c r="OU58" s="5"/>
      <c r="OV58" s="1"/>
      <c r="OW58" s="1"/>
      <c r="OX58" s="1"/>
      <c r="OY58" s="1"/>
    </row>
    <row r="59" spans="1:415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6"/>
      <c r="OR59" s="5"/>
      <c r="OT59" s="6"/>
      <c r="OU59" s="5"/>
      <c r="OV59" s="1"/>
      <c r="OW59" s="1"/>
      <c r="OX59" s="1"/>
      <c r="OY59" s="1"/>
    </row>
    <row r="60" spans="1:415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6"/>
      <c r="OR60" s="5"/>
      <c r="OT60" s="6"/>
      <c r="OU60" s="5"/>
      <c r="OV60" s="1"/>
      <c r="OW60" s="1"/>
      <c r="OX60" s="1"/>
      <c r="OY60" s="1"/>
    </row>
    <row r="61" spans="1:415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6"/>
      <c r="OR61" s="5"/>
      <c r="OT61" s="6"/>
      <c r="OU61" s="5"/>
      <c r="OV61" s="1"/>
      <c r="OW61" s="1"/>
      <c r="OX61" s="1"/>
      <c r="OY61" s="1"/>
    </row>
    <row r="62" spans="1:415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5"/>
      <c r="OO62" s="5"/>
      <c r="OP62" s="5"/>
      <c r="OQ62" s="6"/>
      <c r="OR62" s="5"/>
      <c r="OT62" s="6"/>
      <c r="OU62" s="5"/>
      <c r="OV62" s="1"/>
      <c r="OW62" s="1"/>
      <c r="OX62" s="1"/>
      <c r="OY62" s="1"/>
    </row>
    <row r="63" spans="1:415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6"/>
      <c r="OR63" s="5"/>
      <c r="OT63" s="6"/>
      <c r="OU63" s="5"/>
      <c r="OV63" s="1"/>
      <c r="OW63" s="1"/>
      <c r="OX63" s="1"/>
      <c r="OY63" s="1"/>
    </row>
    <row r="64" spans="1:415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6"/>
      <c r="OR64" s="5"/>
      <c r="OT64" s="6"/>
      <c r="OU64" s="5"/>
      <c r="OV64" s="1"/>
      <c r="OW64" s="1"/>
      <c r="OX64" s="1"/>
      <c r="OY64" s="1"/>
    </row>
    <row r="65" spans="1:415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6"/>
      <c r="OR65" s="5"/>
      <c r="OT65" s="6"/>
      <c r="OU65" s="5"/>
      <c r="OV65" s="1"/>
      <c r="OW65" s="1"/>
      <c r="OX65" s="1"/>
      <c r="OY65" s="1"/>
    </row>
    <row r="66" spans="1:415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Q66" s="6"/>
      <c r="OR66" s="5"/>
      <c r="OT66" s="6"/>
      <c r="OU66" s="5"/>
      <c r="OV66" s="1"/>
      <c r="OW66" s="1"/>
      <c r="OX66" s="1"/>
      <c r="OY66" s="1"/>
    </row>
    <row r="67" spans="1:415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Q67" s="6"/>
      <c r="OR67" s="5"/>
      <c r="OT67" s="6"/>
      <c r="OU67" s="5"/>
      <c r="OV67" s="1"/>
      <c r="OW67" s="1"/>
      <c r="OX67" s="1"/>
      <c r="OY67" s="1"/>
    </row>
    <row r="68" spans="1:415" x14ac:dyDescent="0.25"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Q68" s="6"/>
      <c r="OR68" s="5"/>
      <c r="OT68" s="6"/>
      <c r="OU68" s="5"/>
      <c r="OV68" s="1"/>
      <c r="OW68" s="1"/>
      <c r="OX68" s="1"/>
      <c r="OY68" s="1"/>
    </row>
    <row r="69" spans="1:415" x14ac:dyDescent="0.25"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Q69" s="6"/>
      <c r="OR69" s="5"/>
      <c r="OT69" s="6"/>
      <c r="OU69" s="5"/>
      <c r="OV69" s="1"/>
      <c r="OW69" s="1"/>
      <c r="OX69" s="1"/>
      <c r="OY69" s="1"/>
    </row>
    <row r="70" spans="1:415" x14ac:dyDescent="0.25"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Q70" s="6"/>
      <c r="OR70" s="5"/>
      <c r="OT70" s="6"/>
      <c r="OU70" s="5"/>
      <c r="OV70" s="1"/>
      <c r="OW70" s="1"/>
      <c r="OX70" s="1"/>
      <c r="OY70" s="1"/>
    </row>
    <row r="71" spans="1:415" x14ac:dyDescent="0.25"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Q71" s="6"/>
      <c r="OR71" s="5"/>
      <c r="OT71" s="6"/>
      <c r="OU71" s="5"/>
      <c r="OV71" s="1"/>
      <c r="OW71" s="1"/>
      <c r="OX71" s="1"/>
      <c r="OY71" s="1"/>
    </row>
    <row r="72" spans="1:415" x14ac:dyDescent="0.25"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Q72" s="6"/>
      <c r="OR72" s="5"/>
      <c r="OT72" s="6"/>
      <c r="OU72" s="5"/>
      <c r="OV72" s="1"/>
      <c r="OW72" s="1"/>
      <c r="OX72" s="1"/>
      <c r="OY72" s="1"/>
    </row>
    <row r="73" spans="1:415" x14ac:dyDescent="0.25"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Q73" s="6"/>
      <c r="OR73" s="5"/>
      <c r="OT73" s="6"/>
      <c r="OU73" s="5"/>
      <c r="OV73" s="1"/>
      <c r="OW73" s="1"/>
      <c r="OX73" s="1"/>
      <c r="OY73" s="1"/>
    </row>
    <row r="74" spans="1:415" x14ac:dyDescent="0.25"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Q74" s="6"/>
      <c r="OR74" s="5"/>
      <c r="OT74" s="6"/>
      <c r="OU74" s="5"/>
      <c r="OV74" s="1"/>
      <c r="OW74" s="1"/>
      <c r="OX74" s="1"/>
      <c r="OY74" s="1"/>
    </row>
    <row r="75" spans="1:415" x14ac:dyDescent="0.25"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Q75" s="6"/>
      <c r="OR75" s="5"/>
      <c r="OT75" s="6"/>
      <c r="OU75" s="5"/>
      <c r="OV75" s="1"/>
      <c r="OW75" s="1"/>
      <c r="OX75" s="1"/>
      <c r="OY75" s="1"/>
    </row>
    <row r="76" spans="1:415" x14ac:dyDescent="0.25">
      <c r="AN76" s="2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Q76" s="6"/>
      <c r="OR76" s="5"/>
      <c r="OT76" s="6"/>
      <c r="OU76" s="5"/>
      <c r="OV76" s="1"/>
      <c r="OW76" s="1"/>
      <c r="OX76" s="1"/>
      <c r="OY76" s="1"/>
    </row>
    <row r="77" spans="1:415" x14ac:dyDescent="0.25">
      <c r="AN77" s="6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Q77" s="6"/>
      <c r="OR77" s="5"/>
      <c r="OT77" s="6"/>
      <c r="OU77" s="5"/>
      <c r="OV77" s="1"/>
      <c r="OW77" s="1"/>
      <c r="OX77" s="1"/>
      <c r="OY77" s="1"/>
    </row>
    <row r="78" spans="1:415" x14ac:dyDescent="0.25">
      <c r="AN78" s="6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Q78" s="6"/>
      <c r="OR78" s="5"/>
      <c r="OT78" s="6"/>
      <c r="OU78" s="5"/>
      <c r="OV78" s="1"/>
      <c r="OW78" s="1"/>
      <c r="OX78" s="1"/>
      <c r="OY78" s="1"/>
    </row>
    <row r="79" spans="1:415" x14ac:dyDescent="0.25">
      <c r="AN79" s="6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Q79" s="6"/>
      <c r="OR79" s="5"/>
      <c r="OT79" s="6"/>
      <c r="OU79" s="5"/>
      <c r="OV79" s="1"/>
      <c r="OW79" s="1"/>
      <c r="OX79" s="1"/>
      <c r="OY79" s="1"/>
    </row>
    <row r="80" spans="1:415" x14ac:dyDescent="0.25">
      <c r="AN80" s="6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Q80" s="6"/>
      <c r="OR80" s="5"/>
      <c r="OT80" s="6"/>
      <c r="OU80" s="5"/>
      <c r="OV80" s="1"/>
      <c r="OW80" s="1"/>
      <c r="OX80" s="1"/>
      <c r="OY80" s="1"/>
    </row>
    <row r="81" spans="1:415" x14ac:dyDescent="0.25">
      <c r="AN81" s="6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Q81" s="6"/>
      <c r="OR81" s="5"/>
      <c r="OT81" s="6"/>
      <c r="OU81" s="5"/>
      <c r="OV81" s="1"/>
      <c r="OW81" s="1"/>
      <c r="OX81" s="1"/>
      <c r="OY81" s="1"/>
    </row>
    <row r="82" spans="1:415" x14ac:dyDescent="0.25">
      <c r="AN82" s="6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Q82" s="6"/>
      <c r="OR82" s="5"/>
      <c r="OT82" s="6"/>
      <c r="OU82" s="5"/>
      <c r="OV82" s="1"/>
      <c r="OW82" s="1"/>
      <c r="OX82" s="1"/>
      <c r="OY82" s="1"/>
    </row>
    <row r="83" spans="1:415" x14ac:dyDescent="0.25">
      <c r="AN83" s="6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Q83" s="6"/>
      <c r="OR83" s="5"/>
      <c r="OT83" s="6"/>
      <c r="OU83" s="5"/>
      <c r="OV83" s="1"/>
      <c r="OW83" s="1"/>
      <c r="OX83" s="1"/>
      <c r="OY83" s="1"/>
    </row>
    <row r="84" spans="1:415" x14ac:dyDescent="0.25">
      <c r="AN84" s="6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Q84" s="6"/>
      <c r="OR84" s="5"/>
      <c r="OT84" s="6"/>
      <c r="OU84" s="5"/>
      <c r="OV84" s="1"/>
      <c r="OW84" s="1"/>
      <c r="OX84" s="1"/>
      <c r="OY84" s="1"/>
    </row>
    <row r="85" spans="1:415" x14ac:dyDescent="0.25">
      <c r="AN85" s="6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Q85" s="6"/>
      <c r="OR85" s="5"/>
      <c r="OT85" s="6"/>
      <c r="OU85" s="5"/>
      <c r="OV85" s="1"/>
      <c r="OW85" s="1"/>
      <c r="OX85" s="1"/>
      <c r="OY85" s="1"/>
    </row>
    <row r="86" spans="1:415" x14ac:dyDescent="0.25">
      <c r="AN86" s="6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Q86" s="6"/>
      <c r="OR86" s="5"/>
      <c r="OT86" s="6"/>
      <c r="OU86" s="5"/>
      <c r="OV86" s="1"/>
      <c r="OW86" s="1"/>
      <c r="OX86" s="1"/>
      <c r="OY86" s="1"/>
    </row>
    <row r="87" spans="1:415" x14ac:dyDescent="0.25">
      <c r="AN87" s="6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Q87" s="6"/>
      <c r="OR87" s="5"/>
      <c r="OT87" s="6"/>
      <c r="OU87" s="5"/>
      <c r="OV87" s="1"/>
      <c r="OW87" s="1"/>
      <c r="OX87" s="1"/>
      <c r="OY87" s="1"/>
    </row>
    <row r="88" spans="1:415" x14ac:dyDescent="0.25">
      <c r="AN88" s="6"/>
      <c r="ON88" s="5"/>
      <c r="OO88" s="5"/>
      <c r="OQ88" s="6"/>
      <c r="OR88" s="5"/>
      <c r="OT88" s="6"/>
      <c r="OU88" s="5"/>
      <c r="OV88" s="1"/>
      <c r="OW88" s="1"/>
      <c r="OX88" s="1"/>
      <c r="OY88" s="1"/>
    </row>
    <row r="89" spans="1:415" x14ac:dyDescent="0.25">
      <c r="AN89" s="6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5"/>
      <c r="OO89" s="5"/>
      <c r="OQ89" s="6"/>
      <c r="OR89" s="5"/>
      <c r="OT89" s="6"/>
      <c r="OU89" s="5"/>
      <c r="OV89" s="1"/>
      <c r="OW89" s="1"/>
      <c r="OX89" s="1"/>
      <c r="OY89" s="1"/>
    </row>
    <row r="90" spans="1:415" x14ac:dyDescent="0.25">
      <c r="AJ90" s="5"/>
      <c r="AK90" s="5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  <c r="KQ90" s="6"/>
      <c r="KR90" s="6"/>
      <c r="KS90" s="6"/>
      <c r="KT90" s="6"/>
      <c r="KU90" s="6"/>
      <c r="KV90" s="6"/>
      <c r="KW90" s="6"/>
      <c r="KX90" s="6"/>
      <c r="KY90" s="6"/>
      <c r="KZ90" s="6"/>
      <c r="LA90" s="6"/>
      <c r="LB90" s="6"/>
      <c r="LC90" s="6"/>
      <c r="LD90" s="6"/>
      <c r="LE90" s="6"/>
      <c r="LF90" s="6"/>
      <c r="LG90" s="6"/>
      <c r="LH90" s="6"/>
      <c r="LI90" s="6"/>
      <c r="LJ90" s="6"/>
      <c r="LK90" s="6"/>
      <c r="LL90" s="6"/>
      <c r="LM90" s="6"/>
      <c r="LN90" s="6"/>
      <c r="LO90" s="6"/>
      <c r="LP90" s="6"/>
      <c r="LQ90" s="6"/>
      <c r="LR90" s="6"/>
      <c r="LS90" s="6"/>
      <c r="LT90" s="6"/>
      <c r="LU90" s="6"/>
      <c r="LV90" s="6"/>
      <c r="LW90" s="6"/>
      <c r="LX90" s="6"/>
      <c r="LY90" s="6"/>
      <c r="LZ90" s="6"/>
      <c r="MA90" s="6"/>
      <c r="MB90" s="6"/>
      <c r="MC90" s="6"/>
      <c r="MD90" s="6"/>
      <c r="ME90" s="6"/>
      <c r="MF90" s="6"/>
      <c r="MG90" s="6"/>
      <c r="MH90" s="6"/>
      <c r="MI90" s="6"/>
      <c r="MJ90" s="6"/>
      <c r="MK90" s="6"/>
      <c r="ML90" s="6"/>
      <c r="MM90" s="6"/>
      <c r="MN90" s="6"/>
      <c r="MO90" s="6"/>
      <c r="MP90" s="6"/>
      <c r="MQ90" s="6"/>
      <c r="MR90" s="6"/>
      <c r="MS90" s="6"/>
      <c r="MT90" s="6"/>
      <c r="MU90" s="6"/>
      <c r="MV90" s="6"/>
      <c r="MW90" s="6"/>
      <c r="MX90" s="6"/>
      <c r="MY90" s="6"/>
      <c r="MZ90" s="6"/>
      <c r="NA90" s="6"/>
      <c r="NB90" s="6"/>
      <c r="NC90" s="6"/>
      <c r="ND90" s="6"/>
      <c r="NE90" s="6"/>
      <c r="NF90" s="6"/>
      <c r="NG90" s="6"/>
      <c r="NH90" s="6"/>
      <c r="NI90" s="6"/>
      <c r="NJ90" s="6"/>
      <c r="NK90" s="6"/>
      <c r="NL90" s="6"/>
      <c r="NM90" s="6"/>
      <c r="NN90" s="6"/>
      <c r="NO90" s="6"/>
      <c r="NP90" s="6"/>
      <c r="NQ90" s="6"/>
      <c r="NR90" s="6"/>
      <c r="NS90" s="6"/>
      <c r="NT90" s="6"/>
      <c r="NU90" s="6"/>
      <c r="NV90" s="6"/>
      <c r="NW90" s="6"/>
      <c r="NX90" s="6"/>
      <c r="NY90" s="6"/>
      <c r="NZ90" s="6"/>
      <c r="OA90" s="6"/>
      <c r="OB90" s="6"/>
      <c r="OC90" s="6"/>
      <c r="OD90" s="6"/>
      <c r="OE90" s="6"/>
      <c r="OF90" s="6"/>
      <c r="OG90" s="6"/>
      <c r="OH90" s="6"/>
      <c r="OI90" s="6"/>
      <c r="OJ90" s="6"/>
      <c r="OK90" s="6"/>
      <c r="OL90" s="6"/>
      <c r="OM90" s="6"/>
      <c r="ON90" s="5"/>
      <c r="OO90" s="5"/>
      <c r="OQ90" s="6"/>
      <c r="OR90" s="5"/>
      <c r="OT90" s="6"/>
      <c r="OU90" s="5"/>
      <c r="OV90" s="1"/>
      <c r="OW90" s="1"/>
      <c r="OX90" s="1"/>
      <c r="OY90" s="1"/>
    </row>
    <row r="91" spans="1:415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1"/>
      <c r="AD91" s="5"/>
      <c r="AE91" s="5"/>
      <c r="AF91" s="5"/>
      <c r="AG91" s="5"/>
      <c r="AH91" s="5"/>
      <c r="AI91" s="5"/>
      <c r="AJ91" s="5"/>
      <c r="AK91" s="5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6"/>
      <c r="LE91" s="6"/>
      <c r="LF91" s="6"/>
      <c r="LG91" s="6"/>
      <c r="LH91" s="6"/>
      <c r="LI91" s="6"/>
      <c r="LJ91" s="6"/>
      <c r="LK91" s="6"/>
      <c r="LL91" s="6"/>
      <c r="LM91" s="6"/>
      <c r="LN91" s="6"/>
      <c r="LO91" s="6"/>
      <c r="LP91" s="6"/>
      <c r="LQ91" s="6"/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6"/>
      <c r="ME91" s="6"/>
      <c r="MF91" s="6"/>
      <c r="MG91" s="6"/>
      <c r="MH91" s="6"/>
      <c r="MI91" s="6"/>
      <c r="MJ91" s="6"/>
      <c r="MK91" s="6"/>
      <c r="ML91" s="6"/>
      <c r="MM91" s="6"/>
      <c r="MN91" s="6"/>
      <c r="MO91" s="6"/>
      <c r="MP91" s="6"/>
      <c r="MQ91" s="6"/>
      <c r="MR91" s="6"/>
      <c r="MS91" s="6"/>
      <c r="MT91" s="6"/>
      <c r="MU91" s="6"/>
      <c r="MV91" s="6"/>
      <c r="MW91" s="6"/>
      <c r="MX91" s="6"/>
      <c r="MY91" s="6"/>
      <c r="MZ91" s="6"/>
      <c r="NA91" s="6"/>
      <c r="NB91" s="6"/>
      <c r="NC91" s="6"/>
      <c r="ND91" s="6"/>
      <c r="NE91" s="6"/>
      <c r="NF91" s="6"/>
      <c r="NG91" s="6"/>
      <c r="NH91" s="6"/>
      <c r="NI91" s="6"/>
      <c r="NJ91" s="6"/>
      <c r="NK91" s="6"/>
      <c r="NL91" s="6"/>
      <c r="NM91" s="6"/>
      <c r="NN91" s="6"/>
      <c r="NO91" s="6"/>
      <c r="NP91" s="6"/>
      <c r="NQ91" s="6"/>
      <c r="NR91" s="6"/>
      <c r="NS91" s="6"/>
      <c r="NT91" s="6"/>
      <c r="NU91" s="6"/>
      <c r="NV91" s="6"/>
      <c r="NW91" s="6"/>
      <c r="NX91" s="6"/>
      <c r="NY91" s="6"/>
      <c r="NZ91" s="6"/>
      <c r="OA91" s="6"/>
      <c r="OB91" s="6"/>
      <c r="OC91" s="6"/>
      <c r="OD91" s="6"/>
      <c r="OE91" s="6"/>
      <c r="OF91" s="6"/>
      <c r="OG91" s="6"/>
      <c r="OH91" s="6"/>
      <c r="OI91" s="6"/>
      <c r="OJ91" s="6"/>
      <c r="OK91" s="6"/>
      <c r="OL91" s="6"/>
      <c r="OM91" s="6"/>
      <c r="ON91" s="5"/>
      <c r="OO91" s="5"/>
      <c r="OQ91" s="6"/>
      <c r="OR91" s="5"/>
      <c r="OT91" s="6"/>
      <c r="OU91" s="5"/>
      <c r="OV91" s="1"/>
      <c r="OW91" s="1"/>
      <c r="OX91" s="1"/>
      <c r="OY91" s="1"/>
    </row>
    <row r="92" spans="1:415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1"/>
      <c r="AD92" s="5"/>
      <c r="AE92" s="5"/>
      <c r="AF92" s="5"/>
      <c r="AG92" s="5"/>
      <c r="AH92" s="5"/>
      <c r="AI92" s="5"/>
      <c r="AJ92" s="5"/>
      <c r="AK92" s="5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5"/>
      <c r="OO92" s="5"/>
      <c r="OQ92" s="6"/>
      <c r="OR92" s="5"/>
      <c r="OT92" s="6"/>
      <c r="OU92" s="5"/>
      <c r="OV92" s="1"/>
      <c r="OW92" s="1"/>
      <c r="OX92" s="1"/>
      <c r="OY92" s="1"/>
    </row>
    <row r="93" spans="1:415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1"/>
      <c r="AD93" s="5"/>
      <c r="AE93" s="5"/>
      <c r="AF93" s="5"/>
      <c r="AG93" s="5"/>
      <c r="AH93" s="5"/>
      <c r="AI93" s="5"/>
      <c r="AJ93" s="5"/>
      <c r="AK93" s="5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5"/>
      <c r="OO93" s="5"/>
      <c r="OQ93" s="6"/>
      <c r="OR93" s="5"/>
      <c r="OT93" s="6"/>
      <c r="OU93" s="5"/>
      <c r="OV93" s="1"/>
      <c r="OW93" s="1"/>
      <c r="OX93" s="1"/>
      <c r="OY93" s="1"/>
    </row>
    <row r="94" spans="1:415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1"/>
      <c r="AD94" s="5"/>
      <c r="AE94" s="5"/>
      <c r="AF94" s="5"/>
      <c r="AG94" s="5"/>
      <c r="AH94" s="5"/>
      <c r="AI94" s="5"/>
      <c r="AJ94" s="5"/>
      <c r="AK94" s="5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5"/>
      <c r="OO94" s="5"/>
      <c r="OQ94" s="6"/>
      <c r="OR94" s="5"/>
      <c r="OT94" s="6"/>
      <c r="OU94" s="5"/>
      <c r="OV94" s="1"/>
      <c r="OW94" s="1"/>
      <c r="OX94" s="1"/>
      <c r="OY94" s="1"/>
    </row>
    <row r="95" spans="1:415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1"/>
      <c r="AD95" s="5"/>
      <c r="AE95" s="5"/>
      <c r="AF95" s="5"/>
      <c r="AG95" s="5"/>
      <c r="AH95" s="5"/>
      <c r="AI95" s="5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5"/>
      <c r="OO95" s="5"/>
      <c r="OQ95" s="6"/>
      <c r="OR95" s="5"/>
      <c r="OT95" s="6"/>
      <c r="OU95" s="5"/>
      <c r="OV95" s="1"/>
      <c r="OW95" s="1"/>
      <c r="OX95" s="1"/>
      <c r="OY95" s="1"/>
    </row>
    <row r="96" spans="1:415" x14ac:dyDescent="0.25"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5"/>
      <c r="OO96" s="5"/>
      <c r="OQ96" s="6"/>
      <c r="OR96" s="5"/>
      <c r="OT96" s="6"/>
      <c r="OU96" s="5"/>
      <c r="OV96" s="1"/>
      <c r="OW96" s="1"/>
      <c r="OX96" s="1"/>
      <c r="OY96" s="1"/>
    </row>
    <row r="97" spans="38:416" x14ac:dyDescent="0.25"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5"/>
      <c r="OO97" s="5"/>
      <c r="OQ97" s="6"/>
      <c r="OR97" s="5"/>
      <c r="OT97" s="6"/>
      <c r="OU97" s="5"/>
      <c r="OV97" s="1"/>
      <c r="OW97" s="1"/>
      <c r="OX97" s="1"/>
      <c r="OY97" s="1"/>
    </row>
    <row r="98" spans="38:416" x14ac:dyDescent="0.25">
      <c r="AL98" s="5"/>
      <c r="AM98" s="5"/>
      <c r="AN98" s="5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5"/>
      <c r="OO98" s="5"/>
      <c r="OQ98" s="6"/>
      <c r="OR98" s="5"/>
      <c r="OT98" s="6"/>
      <c r="OU98" s="5"/>
      <c r="OV98" s="1"/>
      <c r="OW98" s="1"/>
      <c r="OX98" s="1"/>
      <c r="OY98" s="1"/>
    </row>
    <row r="99" spans="38:416" x14ac:dyDescent="0.25">
      <c r="AL99" s="5"/>
      <c r="AM99" s="5"/>
      <c r="AN99" s="5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5"/>
      <c r="OO99" s="5"/>
      <c r="OQ99" s="6"/>
      <c r="OR99" s="5"/>
      <c r="OT99" s="6"/>
      <c r="OU99" s="5"/>
      <c r="OV99" s="1"/>
      <c r="OW99" s="1"/>
      <c r="OX99" s="1"/>
      <c r="OY99" s="1"/>
    </row>
    <row r="100" spans="38:416" x14ac:dyDescent="0.25">
      <c r="AL100" s="5"/>
      <c r="AM100" s="5"/>
      <c r="AN100" s="5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O100" s="5"/>
      <c r="OQ100" s="6"/>
      <c r="OR100" s="5"/>
      <c r="OT100" s="6"/>
      <c r="OU100" s="5"/>
      <c r="OV100" s="1"/>
      <c r="OW100" s="1"/>
      <c r="OX100" s="1"/>
      <c r="OY100" s="1"/>
    </row>
    <row r="101" spans="38:416" x14ac:dyDescent="0.25">
      <c r="AL101" s="5"/>
      <c r="AM101" s="5"/>
      <c r="AN101" s="5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2"/>
      <c r="OO101" s="5"/>
      <c r="OQ101" s="6"/>
      <c r="OR101" s="5"/>
      <c r="OT101" s="6"/>
      <c r="OU101" s="5"/>
      <c r="OV101" s="1"/>
      <c r="OW101" s="1"/>
      <c r="OX101" s="1"/>
      <c r="OY101" s="1"/>
    </row>
    <row r="102" spans="38:416" x14ac:dyDescent="0.25">
      <c r="AL102" s="5"/>
      <c r="AM102" s="5"/>
      <c r="AN102" s="5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5"/>
      <c r="OQ102" s="6"/>
      <c r="OR102" s="5"/>
      <c r="OT102" s="6"/>
      <c r="OU102" s="5"/>
      <c r="OV102" s="1"/>
      <c r="OW102" s="1"/>
      <c r="OX102" s="1"/>
      <c r="OY102" s="1"/>
    </row>
    <row r="103" spans="38:416" x14ac:dyDescent="0.25"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5"/>
      <c r="OQ103" s="6"/>
      <c r="OR103" s="5"/>
      <c r="OT103" s="6"/>
      <c r="OU103" s="5"/>
      <c r="OV103" s="1"/>
      <c r="OW103" s="1"/>
      <c r="OX103" s="1"/>
      <c r="OY103" s="1"/>
    </row>
    <row r="104" spans="38:416" x14ac:dyDescent="0.25"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5"/>
      <c r="OQ104" s="6"/>
      <c r="OR104" s="5"/>
      <c r="OT104" s="6"/>
      <c r="OU104" s="5"/>
      <c r="OV104" s="1"/>
      <c r="OW104" s="1"/>
      <c r="OX104" s="1"/>
      <c r="OY104" s="1"/>
    </row>
    <row r="105" spans="38:416" x14ac:dyDescent="0.25"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5"/>
      <c r="OQ105" s="6"/>
      <c r="OR105" s="5"/>
      <c r="OT105" s="6"/>
      <c r="OU105" s="5"/>
      <c r="OV105" s="1"/>
      <c r="OW105" s="1"/>
      <c r="OX105" s="1"/>
      <c r="OY105" s="1"/>
    </row>
    <row r="106" spans="38:416" x14ac:dyDescent="0.25"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5"/>
      <c r="OQ106" s="6"/>
      <c r="OR106" s="5"/>
      <c r="OT106" s="6"/>
      <c r="OU106" s="5"/>
      <c r="OV106" s="1"/>
      <c r="OW106" s="1"/>
      <c r="OX106" s="1"/>
      <c r="OY106" s="1"/>
    </row>
    <row r="107" spans="38:416" x14ac:dyDescent="0.25"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5"/>
      <c r="OQ107" s="6"/>
      <c r="OR107" s="5"/>
      <c r="OT107" s="6"/>
      <c r="OU107" s="5"/>
      <c r="OV107" s="1"/>
      <c r="OW107" s="1"/>
      <c r="OX107" s="1"/>
      <c r="OY107" s="1"/>
    </row>
    <row r="108" spans="38:416" x14ac:dyDescent="0.25"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5"/>
      <c r="OQ108" s="6"/>
      <c r="OR108" s="5"/>
      <c r="OT108" s="6"/>
      <c r="OU108" s="5"/>
      <c r="OV108" s="1"/>
      <c r="OW108" s="1"/>
      <c r="OX108" s="1"/>
      <c r="OY108" s="1"/>
    </row>
    <row r="109" spans="38:416" x14ac:dyDescent="0.25"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5"/>
      <c r="OQ109" s="6"/>
      <c r="OR109" s="5"/>
      <c r="OT109" s="6"/>
      <c r="OU109" s="5"/>
      <c r="OV109" s="1"/>
      <c r="OW109" s="1"/>
      <c r="OX109" s="1"/>
      <c r="OY109" s="1"/>
    </row>
    <row r="110" spans="38:416" x14ac:dyDescent="0.25"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5"/>
      <c r="OQ110" s="6"/>
      <c r="OR110" s="5"/>
      <c r="OT110" s="6"/>
      <c r="OU110" s="5"/>
      <c r="OV110" s="1"/>
      <c r="OW110" s="1"/>
      <c r="OX110" s="1"/>
      <c r="OY110" s="1"/>
    </row>
    <row r="111" spans="38:416" x14ac:dyDescent="0.25"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6"/>
      <c r="OO111" s="5"/>
      <c r="OQ111" s="6"/>
      <c r="OR111" s="5"/>
      <c r="OT111" s="6"/>
      <c r="OU111" s="5"/>
      <c r="OV111" s="1"/>
      <c r="OW111" s="1"/>
      <c r="OX111" s="1"/>
      <c r="OY111" s="1"/>
    </row>
    <row r="112" spans="38:416" x14ac:dyDescent="0.25"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6"/>
      <c r="OP112" s="2"/>
      <c r="OT112" s="6"/>
      <c r="OU112" s="5"/>
      <c r="OV112" s="5"/>
      <c r="OW112" s="5"/>
      <c r="OX112" s="6"/>
      <c r="OY112" s="6"/>
      <c r="OZ112" s="1"/>
    </row>
    <row r="113" spans="41:417" x14ac:dyDescent="0.25"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6"/>
      <c r="OO113" s="2"/>
      <c r="OP113" s="5"/>
      <c r="OT113" s="6"/>
      <c r="OU113" s="5"/>
      <c r="OV113" s="5"/>
      <c r="OW113" s="5"/>
      <c r="OX113" s="6"/>
      <c r="OY113" s="6"/>
      <c r="OZ113" s="1"/>
    </row>
    <row r="114" spans="41:417" x14ac:dyDescent="0.25"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6"/>
      <c r="OO114" s="5"/>
      <c r="OP114" s="5"/>
      <c r="OT114" s="6"/>
      <c r="OU114" s="5"/>
      <c r="OV114" s="5"/>
      <c r="OW114" s="5"/>
      <c r="OX114" s="6"/>
      <c r="OY114" s="6"/>
      <c r="OZ114" s="1"/>
    </row>
    <row r="115" spans="41:417" x14ac:dyDescent="0.25"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6"/>
      <c r="OO115" s="5"/>
      <c r="OP115" s="5"/>
      <c r="OT115" s="6"/>
      <c r="OU115" s="5"/>
      <c r="OV115" s="5"/>
      <c r="OW115" s="5"/>
      <c r="OX115" s="6"/>
      <c r="OY115" s="6"/>
      <c r="OZ115" s="1"/>
    </row>
    <row r="116" spans="41:417" x14ac:dyDescent="0.25">
      <c r="ON116" s="6"/>
      <c r="OO116" s="5"/>
      <c r="OP116" s="5"/>
      <c r="OT116" s="5"/>
      <c r="OV116" s="5"/>
      <c r="OW116" s="5"/>
      <c r="OX116" s="6"/>
      <c r="OY116" s="6"/>
      <c r="OZ116" s="5"/>
      <c r="PA116" s="5"/>
    </row>
    <row r="117" spans="41:417" x14ac:dyDescent="0.25">
      <c r="ON117" s="6"/>
      <c r="OO117" s="5"/>
      <c r="OT117" s="2"/>
      <c r="OV117" s="5"/>
      <c r="OW117" s="5"/>
      <c r="OX117" s="6"/>
      <c r="OY117" s="6"/>
      <c r="OZ117" s="5"/>
      <c r="PA117" s="5"/>
    </row>
    <row r="118" spans="41:417" x14ac:dyDescent="0.25">
      <c r="ON118" s="6"/>
      <c r="OO118" s="5"/>
      <c r="OT118" s="6"/>
      <c r="OV118" s="5"/>
      <c r="OW118" s="5"/>
      <c r="OX118" s="6"/>
      <c r="OY118" s="6"/>
      <c r="OZ118" s="5"/>
      <c r="PA118" s="5"/>
    </row>
    <row r="119" spans="41:417" x14ac:dyDescent="0.25">
      <c r="ON119" s="6"/>
      <c r="OO119" s="5"/>
      <c r="OP119" s="5"/>
      <c r="OT119" s="6"/>
      <c r="OV119" s="5"/>
      <c r="OW119" s="5"/>
      <c r="OZ119" s="5"/>
      <c r="PA119" s="5"/>
    </row>
    <row r="120" spans="41:417" x14ac:dyDescent="0.25">
      <c r="ON120" s="6"/>
      <c r="OO120" s="5"/>
      <c r="OP120" s="5"/>
      <c r="OT120" s="6"/>
      <c r="OV120" s="5"/>
      <c r="OW120" s="5"/>
      <c r="OZ120" s="5"/>
      <c r="PA120" s="5"/>
    </row>
    <row r="121" spans="41:417" x14ac:dyDescent="0.25">
      <c r="ON121" s="6"/>
      <c r="OO121" s="5"/>
      <c r="OP121" s="5"/>
      <c r="OT121" s="6"/>
      <c r="OU121" s="5"/>
      <c r="OV121" s="5"/>
      <c r="OW121" s="5"/>
      <c r="OZ121" s="5"/>
      <c r="PA121" s="5"/>
    </row>
    <row r="122" spans="41:417" x14ac:dyDescent="0.25">
      <c r="ON122" s="6"/>
      <c r="OO122" s="5"/>
      <c r="OP122" s="5"/>
      <c r="OT122" s="6"/>
      <c r="OU122" s="5"/>
      <c r="OV122" s="5"/>
      <c r="OW122" s="5"/>
      <c r="OZ122" s="5"/>
      <c r="PA122" s="5"/>
    </row>
    <row r="123" spans="41:417" x14ac:dyDescent="0.25">
      <c r="ON123" s="5"/>
      <c r="OO123" s="5"/>
      <c r="OP123" s="5"/>
      <c r="OT123" s="6"/>
      <c r="OU123" s="2"/>
      <c r="OV123" s="5"/>
      <c r="OW123" s="5"/>
      <c r="OZ123" s="5"/>
      <c r="PA123" s="5"/>
    </row>
    <row r="124" spans="41:417" x14ac:dyDescent="0.25">
      <c r="ON124" s="5"/>
      <c r="OO124" s="5"/>
      <c r="OT124" s="6"/>
      <c r="OU124" s="6"/>
      <c r="OV124" s="5"/>
      <c r="OW124" s="5"/>
      <c r="OZ124" s="5"/>
      <c r="PA124" s="5"/>
    </row>
    <row r="125" spans="41:417" x14ac:dyDescent="0.25">
      <c r="ON125" s="5"/>
      <c r="OT125" s="6"/>
      <c r="OV125" s="5"/>
      <c r="OW125" s="5"/>
      <c r="OZ125" s="5"/>
      <c r="PA125" s="5"/>
    </row>
    <row r="126" spans="41:417" x14ac:dyDescent="0.25">
      <c r="ON126" s="5"/>
      <c r="OT126" s="6"/>
      <c r="OV126" s="5"/>
      <c r="OW126" s="5"/>
      <c r="OZ126" s="5"/>
      <c r="PA126" s="5"/>
    </row>
    <row r="127" spans="41:417" x14ac:dyDescent="0.25">
      <c r="ON127" s="5"/>
      <c r="OT127" s="6"/>
      <c r="OV127" s="5"/>
      <c r="OW127" s="5"/>
      <c r="OZ127" s="5"/>
      <c r="PA127" s="5"/>
    </row>
    <row r="128" spans="41:417" x14ac:dyDescent="0.25">
      <c r="OT128" s="6"/>
      <c r="OV128" s="5"/>
      <c r="OW128" s="5"/>
      <c r="OZ128" s="5"/>
      <c r="PA128" s="5"/>
    </row>
    <row r="129" spans="410:417" x14ac:dyDescent="0.25">
      <c r="OT129" s="6"/>
      <c r="OV129" s="5"/>
      <c r="OW129" s="5"/>
      <c r="OZ129" s="5"/>
      <c r="PA129" s="5"/>
    </row>
    <row r="130" spans="410:417" x14ac:dyDescent="0.25">
      <c r="OT130" s="6"/>
      <c r="OV130" s="5"/>
      <c r="OW130" s="5"/>
      <c r="OZ130" s="5"/>
      <c r="PA130" s="5"/>
    </row>
    <row r="131" spans="410:417" x14ac:dyDescent="0.25">
      <c r="OT131" s="6"/>
      <c r="OZ131" s="5"/>
      <c r="PA131" s="5"/>
    </row>
    <row r="132" spans="410:417" x14ac:dyDescent="0.25">
      <c r="OT132" s="6"/>
      <c r="OV132" s="2"/>
      <c r="OZ132" s="5"/>
      <c r="PA132" s="5"/>
    </row>
    <row r="133" spans="410:417" x14ac:dyDescent="0.25">
      <c r="OT133" s="6"/>
      <c r="OV133" s="6"/>
      <c r="OZ133" s="5"/>
      <c r="PA133" s="5"/>
    </row>
    <row r="134" spans="410:417" x14ac:dyDescent="0.25">
      <c r="OT134" s="6"/>
      <c r="OV134" s="6"/>
      <c r="OZ134" s="5"/>
      <c r="PA134" s="5"/>
    </row>
    <row r="135" spans="410:417" x14ac:dyDescent="0.25">
      <c r="OV135" s="6"/>
      <c r="OZ135" s="5"/>
      <c r="PA135" s="5"/>
    </row>
    <row r="136" spans="410:417" x14ac:dyDescent="0.25">
      <c r="OV136" s="6"/>
      <c r="OZ136" s="5"/>
      <c r="PA136" s="5"/>
    </row>
    <row r="137" spans="410:417" x14ac:dyDescent="0.25">
      <c r="OV137" s="6"/>
      <c r="OZ137" s="5"/>
      <c r="PA137" s="5"/>
    </row>
    <row r="138" spans="410:417" x14ac:dyDescent="0.25">
      <c r="OV138" s="6"/>
      <c r="OZ138" s="5"/>
      <c r="PA138" s="5"/>
    </row>
    <row r="139" spans="410:417" x14ac:dyDescent="0.25">
      <c r="OV139" s="6"/>
      <c r="OZ139" s="5"/>
      <c r="PA139" s="5"/>
    </row>
    <row r="140" spans="410:417" x14ac:dyDescent="0.25">
      <c r="OV140" s="6"/>
      <c r="OZ140" s="5"/>
      <c r="PA140" s="5"/>
    </row>
    <row r="141" spans="410:417" x14ac:dyDescent="0.25">
      <c r="OV141" s="6"/>
      <c r="OZ141" s="5"/>
      <c r="PA141" s="5"/>
    </row>
    <row r="142" spans="410:417" x14ac:dyDescent="0.25">
      <c r="OV142" s="6"/>
      <c r="OZ142" s="5"/>
      <c r="PA142" s="5"/>
    </row>
    <row r="143" spans="410:417" x14ac:dyDescent="0.25">
      <c r="OV143" s="6"/>
      <c r="OZ143" s="5"/>
      <c r="PA143" s="5"/>
    </row>
    <row r="144" spans="410:417" x14ac:dyDescent="0.25">
      <c r="OV144" s="6"/>
      <c r="OZ144" s="5"/>
      <c r="PA144" s="5"/>
    </row>
    <row r="145" spans="412:417" x14ac:dyDescent="0.25">
      <c r="OV145" s="6"/>
      <c r="OZ145" s="5"/>
      <c r="PA145" s="5"/>
    </row>
    <row r="146" spans="412:417" x14ac:dyDescent="0.25">
      <c r="OV146" s="6"/>
      <c r="OZ146" s="5"/>
      <c r="PA146" s="5"/>
    </row>
    <row r="147" spans="412:417" x14ac:dyDescent="0.25">
      <c r="OV147" s="6"/>
      <c r="OZ147" s="5"/>
      <c r="PA147" s="5"/>
    </row>
    <row r="148" spans="412:417" x14ac:dyDescent="0.25">
      <c r="OV148" s="6"/>
      <c r="OX148" s="5"/>
      <c r="OY148" s="5"/>
    </row>
    <row r="149" spans="412:417" x14ac:dyDescent="0.25">
      <c r="OV149" s="6"/>
      <c r="OW149" s="5"/>
      <c r="OZ149" s="2"/>
      <c r="PA149" s="2"/>
    </row>
    <row r="150" spans="412:417" x14ac:dyDescent="0.25">
      <c r="OV150" s="6"/>
      <c r="OX150" s="2"/>
      <c r="OY150" s="2"/>
      <c r="OZ150" s="1"/>
      <c r="PA150" s="1"/>
    </row>
    <row r="151" spans="412:417" x14ac:dyDescent="0.25">
      <c r="OV151" s="6"/>
      <c r="OW151" s="2"/>
      <c r="OX151" s="5"/>
      <c r="OY151" s="5"/>
    </row>
    <row r="152" spans="412:417" x14ac:dyDescent="0.25">
      <c r="OV152" s="6"/>
      <c r="OW152" s="6"/>
      <c r="OX152" s="5"/>
      <c r="OY152" s="5"/>
    </row>
    <row r="153" spans="412:417" x14ac:dyDescent="0.25">
      <c r="OX153" s="5"/>
      <c r="OY153" s="5"/>
    </row>
    <row r="154" spans="412:417" x14ac:dyDescent="0.25">
      <c r="OX154" s="5"/>
      <c r="OY154" s="5"/>
    </row>
    <row r="155" spans="412:417" x14ac:dyDescent="0.25">
      <c r="OX155" s="5"/>
      <c r="OY155" s="5"/>
    </row>
    <row r="156" spans="412:417" x14ac:dyDescent="0.25">
      <c r="OX156" s="5"/>
      <c r="OY156" s="5"/>
    </row>
    <row r="157" spans="412:417" x14ac:dyDescent="0.25">
      <c r="OX157" s="5"/>
      <c r="OY157" s="5"/>
    </row>
    <row r="158" spans="412:417" x14ac:dyDescent="0.25">
      <c r="OX158" s="5"/>
      <c r="OY158" s="5"/>
    </row>
    <row r="159" spans="412:417" x14ac:dyDescent="0.25">
      <c r="OX159" s="5"/>
      <c r="OY159" s="5"/>
    </row>
    <row r="160" spans="412:417" x14ac:dyDescent="0.25">
      <c r="OX160" s="5"/>
      <c r="OY160" s="5"/>
    </row>
    <row r="161" spans="414:415" x14ac:dyDescent="0.25">
      <c r="OX161" s="5"/>
      <c r="OY161" s="5"/>
    </row>
    <row r="162" spans="414:415" x14ac:dyDescent="0.25">
      <c r="OX162" s="5"/>
      <c r="OY162" s="5"/>
    </row>
    <row r="163" spans="414:415" x14ac:dyDescent="0.25">
      <c r="OX163" s="5"/>
      <c r="OY163" s="5"/>
    </row>
    <row r="164" spans="414:415" x14ac:dyDescent="0.25">
      <c r="OX164" s="5"/>
      <c r="OY164" s="5"/>
    </row>
    <row r="165" spans="414:415" x14ac:dyDescent="0.25">
      <c r="OX165" s="5"/>
      <c r="OY165" s="5"/>
    </row>
  </sheetData>
  <conditionalFormatting sqref="OZ148:PA150 OX151:OY165">
    <cfRule type="cellIs" dxfId="109" priority="5" operator="greaterThan">
      <formula>0</formula>
    </cfRule>
  </conditionalFormatting>
  <conditionalFormatting sqref="AI27:AI46 D24:AH44">
    <cfRule type="cellIs" dxfId="108" priority="4" operator="equal">
      <formula>1</formula>
    </cfRule>
    <cfRule type="cellIs" dxfId="107" priority="6" operator="greaterThan">
      <formula>0</formula>
    </cfRule>
  </conditionalFormatting>
  <conditionalFormatting sqref="D2:AI18 AI19:AI23 D19:AH21">
    <cfRule type="cellIs" dxfId="106" priority="2" operator="equal">
      <formula>1</formula>
    </cfRule>
    <cfRule type="cellIs" dxfId="105" priority="3" operator="greaterThan">
      <formula>1</formula>
    </cfRule>
  </conditionalFormatting>
  <conditionalFormatting sqref="AI49:AI50 D47:AH50">
    <cfRule type="cellIs" dxfId="104" priority="1" operator="equal">
      <formula>1</formula>
    </cfRule>
  </conditionalFormatting>
  <pageMargins left="0.25" right="0.25" top="0.75" bottom="0.75" header="0.3" footer="0.3"/>
  <pageSetup paperSize="8" scale="72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СМГ апрель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2025-03-31T04:46:04Z</dcterms:modified>
</cp:coreProperties>
</file>